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Dpt Avec Liste SE" sheetId="1" r:id="rId1"/>
    <sheet name="Dpt sans liste S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<sst xmlns="http://schemas.openxmlformats.org/spreadsheetml/2006/main" count="18" uniqueCount="16">
  <si>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Département</t>
  </si>
  <si>
    <t>Date commission</t>
  </si>
  <si>
    <t>Militant représentant</t>
  </si>
  <si>
    <t>64B</t>
  </si>
  <si>
    <t>64P</t>
  </si>
  <si>
    <t>Résultats</t>
  </si>
  <si>
    <t>YanniCk Swiat sera contacté par unss80</t>
  </si>
  <si>
    <t>Pas de commission</t>
  </si>
  <si>
    <t>Siège SE</t>
  </si>
  <si>
    <t>Sièges Snep</t>
  </si>
  <si>
    <t>Sièges autres listes</t>
  </si>
  <si>
    <t>Personne</t>
  </si>
  <si>
    <t>Résultats SE en voix</t>
  </si>
  <si>
    <t>Résultats Snep en voix</t>
  </si>
  <si>
    <t>Résultats autre liste en voix</t>
  </si>
  <si>
    <t>listes communes avec FCPE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</si>
</sst>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14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36" fillId="33" borderId="0" xfId="0" applyFont="1" applyFill="1" applyAlignment="1">
      <alignment/>
    </xf>
    <xf numFmtId="0" fontId="36" fillId="34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16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37" fillId="9" borderId="0" xfId="0" applyFont="1" applyFill="1" applyAlignment="1">
      <alignment horizontal="center"/>
    </xf>
    <xf numFmtId="0" fontId="37" fillId="9" borderId="0" xfId="0" applyFont="1" applyFill="1" applyAlignment="1">
      <alignment/>
    </xf>
    <xf numFmtId="0" fontId="36" fillId="36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5" zoomScaleNormal="85" zoomScalePageLayoutView="0" workbookViewId="0" topLeftCell="A16">
      <selection activeCell="A39" sqref="A39"/>
    </sheetView>
  </sheetViews>
  <sheetFormatPr defaultColWidth="11.421875" defaultRowHeight="15"/>
  <cols>
    <col min="1" max="1" width="17.57421875" style="2" bestFit="1" customWidth="1"/>
    <col min="2" max="2" width="22.57421875" style="2" bestFit="1" customWidth="1"/>
    <col min="3" max="4" width="27.7109375" style="2" customWidth="1"/>
    <col min="5" max="5" width="35.00390625" style="2" bestFit="1" customWidth="1"/>
    <col min="6" max="6" width="11.28125" style="2" bestFit="1" customWidth="1"/>
    <col min="7" max="7" width="15.57421875" style="2" bestFit="1" customWidth="1"/>
    <col min="8" max="8" width="24.28125" style="0" bestFit="1" customWidth="1"/>
  </cols>
  <sheetData>
    <row r="1" spans="1:8" s="1" customFormat="1" ht="21">
      <c r="A1" s="3" t="s">
        <v>0</v>
      </c>
      <c r="B1" s="3" t="s">
        <v>1</v>
      </c>
      <c r="C1" s="13" t="s">
        <v>12</v>
      </c>
      <c r="D1" s="6" t="s">
        <v>13</v>
      </c>
      <c r="E1" s="7" t="s">
        <v>14</v>
      </c>
      <c r="F1" s="3" t="s">
        <v>8</v>
      </c>
      <c r="G1" s="6" t="s">
        <v>9</v>
      </c>
      <c r="H1" s="5" t="s">
        <v>10</v>
      </c>
    </row>
    <row r="2" spans="1:7" ht="15">
      <c r="A2" s="2">
        <v>3</v>
      </c>
      <c r="B2" s="4">
        <v>42342</v>
      </c>
      <c r="C2" s="2">
        <v>63</v>
      </c>
      <c r="D2" s="2">
        <v>138</v>
      </c>
      <c r="F2" s="2">
        <v>1</v>
      </c>
      <c r="G2" s="2">
        <v>2</v>
      </c>
    </row>
    <row r="3" spans="1:7" ht="15">
      <c r="A3" s="2">
        <v>5</v>
      </c>
      <c r="B3" s="4">
        <v>42346</v>
      </c>
      <c r="C3" s="2">
        <v>6</v>
      </c>
      <c r="D3" s="2">
        <v>83</v>
      </c>
      <c r="F3" s="2">
        <v>0</v>
      </c>
      <c r="G3" s="2">
        <v>3</v>
      </c>
    </row>
    <row r="4" spans="1:8" ht="15">
      <c r="A4" s="2">
        <v>6</v>
      </c>
      <c r="B4" s="4">
        <v>42340</v>
      </c>
      <c r="C4" s="2">
        <v>39</v>
      </c>
      <c r="D4" s="2">
        <v>297</v>
      </c>
      <c r="E4" s="2">
        <v>121</v>
      </c>
      <c r="F4" s="2">
        <v>0</v>
      </c>
      <c r="G4" s="2">
        <v>2</v>
      </c>
      <c r="H4" s="2">
        <v>1</v>
      </c>
    </row>
    <row r="5" spans="1:7" ht="15">
      <c r="A5" s="2">
        <v>9</v>
      </c>
      <c r="B5" s="4">
        <v>42335</v>
      </c>
      <c r="C5" s="2">
        <v>43</v>
      </c>
      <c r="D5" s="2">
        <v>110</v>
      </c>
      <c r="F5" s="2">
        <v>1</v>
      </c>
      <c r="G5" s="2">
        <v>2</v>
      </c>
    </row>
    <row r="6" spans="1:2" ht="15">
      <c r="A6" s="2">
        <v>13</v>
      </c>
      <c r="B6" s="4"/>
    </row>
    <row r="7" spans="1:7" ht="15">
      <c r="A7" s="2">
        <v>14</v>
      </c>
      <c r="B7" s="4">
        <v>42339</v>
      </c>
      <c r="C7" s="2">
        <v>64</v>
      </c>
      <c r="D7" s="2">
        <v>287</v>
      </c>
      <c r="F7" s="2">
        <v>0</v>
      </c>
      <c r="G7" s="2">
        <v>3</v>
      </c>
    </row>
    <row r="8" spans="1:7" ht="15">
      <c r="A8" s="2">
        <v>19</v>
      </c>
      <c r="B8" s="4">
        <v>42341</v>
      </c>
      <c r="C8" s="2">
        <v>15</v>
      </c>
      <c r="D8" s="2">
        <v>145</v>
      </c>
      <c r="F8" s="2">
        <v>0</v>
      </c>
      <c r="G8" s="2">
        <v>3</v>
      </c>
    </row>
    <row r="9" spans="1:7" s="10" customFormat="1" ht="15">
      <c r="A9" s="8">
        <v>21</v>
      </c>
      <c r="B9" s="9">
        <v>42368</v>
      </c>
      <c r="C9" s="8">
        <v>36</v>
      </c>
      <c r="D9" s="8">
        <v>86</v>
      </c>
      <c r="E9" s="8"/>
      <c r="F9" s="8">
        <v>1</v>
      </c>
      <c r="G9" s="8">
        <v>2</v>
      </c>
    </row>
    <row r="10" spans="1:7" ht="15">
      <c r="A10" s="2">
        <v>24</v>
      </c>
      <c r="B10" s="4">
        <v>42342</v>
      </c>
      <c r="C10" s="2">
        <v>75</v>
      </c>
      <c r="D10" s="2">
        <v>199</v>
      </c>
      <c r="F10" s="2">
        <v>1</v>
      </c>
      <c r="G10" s="2">
        <v>2</v>
      </c>
    </row>
    <row r="11" spans="1:7" ht="15">
      <c r="A11" s="2">
        <v>25</v>
      </c>
      <c r="B11" s="4">
        <v>42346</v>
      </c>
      <c r="C11" s="2">
        <v>135</v>
      </c>
      <c r="D11" s="2">
        <v>187</v>
      </c>
      <c r="F11" s="2">
        <v>1</v>
      </c>
      <c r="G11" s="2">
        <v>2</v>
      </c>
    </row>
    <row r="12" spans="1:7" ht="15">
      <c r="A12" s="2">
        <v>27</v>
      </c>
      <c r="B12" s="4">
        <v>42348</v>
      </c>
      <c r="C12" s="2">
        <v>22</v>
      </c>
      <c r="D12" s="2">
        <v>275</v>
      </c>
      <c r="F12" s="2">
        <v>0</v>
      </c>
      <c r="G12" s="2">
        <v>3</v>
      </c>
    </row>
    <row r="13" spans="1:7" s="10" customFormat="1" ht="15">
      <c r="A13" s="8">
        <v>28</v>
      </c>
      <c r="B13" s="9">
        <v>42342</v>
      </c>
      <c r="C13" s="8">
        <v>12</v>
      </c>
      <c r="D13" s="8">
        <v>79</v>
      </c>
      <c r="E13" s="8"/>
      <c r="F13" s="8">
        <v>0</v>
      </c>
      <c r="G13" s="8">
        <v>3</v>
      </c>
    </row>
    <row r="14" spans="1:7" ht="15">
      <c r="A14" s="2">
        <v>31</v>
      </c>
      <c r="B14" s="4">
        <v>42341</v>
      </c>
      <c r="C14" s="2">
        <v>255</v>
      </c>
      <c r="D14" s="2">
        <v>464</v>
      </c>
      <c r="F14" s="2">
        <v>1</v>
      </c>
      <c r="G14" s="2">
        <v>2</v>
      </c>
    </row>
    <row r="15" spans="1:7" ht="15">
      <c r="A15" s="2">
        <v>33</v>
      </c>
      <c r="B15" s="4">
        <v>42348</v>
      </c>
      <c r="C15" s="2">
        <v>98</v>
      </c>
      <c r="D15" s="2">
        <v>353</v>
      </c>
      <c r="F15" s="2">
        <v>0</v>
      </c>
      <c r="G15" s="2">
        <v>3</v>
      </c>
    </row>
    <row r="16" spans="1:7" ht="15">
      <c r="A16" s="2">
        <v>38</v>
      </c>
      <c r="B16" s="4">
        <v>42345</v>
      </c>
      <c r="C16" s="2">
        <v>45</v>
      </c>
      <c r="D16" s="2">
        <v>309</v>
      </c>
      <c r="F16" s="2">
        <v>0</v>
      </c>
      <c r="G16" s="2">
        <v>3</v>
      </c>
    </row>
    <row r="17" spans="1:7" ht="15">
      <c r="A17" s="2">
        <v>39</v>
      </c>
      <c r="B17" s="4">
        <v>42342</v>
      </c>
      <c r="C17" s="2">
        <v>114</v>
      </c>
      <c r="D17" s="2">
        <v>181</v>
      </c>
      <c r="F17" s="2">
        <v>1</v>
      </c>
      <c r="G17" s="2">
        <v>2</v>
      </c>
    </row>
    <row r="18" spans="1:7" ht="15">
      <c r="A18" s="2">
        <v>40</v>
      </c>
      <c r="B18" s="4">
        <v>42348</v>
      </c>
      <c r="C18" s="2">
        <v>90</v>
      </c>
      <c r="D18" s="2">
        <v>238</v>
      </c>
      <c r="F18" s="2">
        <v>1</v>
      </c>
      <c r="G18" s="2">
        <v>2</v>
      </c>
    </row>
    <row r="19" spans="1:7" ht="15">
      <c r="A19" s="2">
        <v>44</v>
      </c>
      <c r="B19" s="4">
        <v>42348</v>
      </c>
      <c r="C19" s="2">
        <v>21</v>
      </c>
      <c r="D19" s="2">
        <v>69</v>
      </c>
      <c r="F19" s="2">
        <v>0</v>
      </c>
      <c r="G19" s="2">
        <v>3</v>
      </c>
    </row>
    <row r="20" spans="1:7" ht="15">
      <c r="A20" s="2">
        <v>49</v>
      </c>
      <c r="B20" s="4">
        <v>42345</v>
      </c>
      <c r="C20" s="2">
        <v>57</v>
      </c>
      <c r="D20" s="2">
        <v>121</v>
      </c>
      <c r="F20" s="2">
        <v>1</v>
      </c>
      <c r="G20" s="2">
        <v>2</v>
      </c>
    </row>
    <row r="21" spans="1:7" ht="15">
      <c r="A21" s="2">
        <v>50</v>
      </c>
      <c r="B21" s="4">
        <v>42348</v>
      </c>
      <c r="C21" s="2">
        <v>41</v>
      </c>
      <c r="D21" s="2">
        <v>209</v>
      </c>
      <c r="F21" s="2">
        <v>0</v>
      </c>
      <c r="G21" s="2">
        <v>3</v>
      </c>
    </row>
    <row r="22" spans="1:7" ht="15">
      <c r="A22" s="2">
        <v>54</v>
      </c>
      <c r="B22" s="4">
        <v>42346</v>
      </c>
      <c r="C22" s="2">
        <v>44</v>
      </c>
      <c r="D22" s="2">
        <v>227</v>
      </c>
      <c r="F22" s="2">
        <v>0</v>
      </c>
      <c r="G22" s="2">
        <v>3</v>
      </c>
    </row>
    <row r="23" spans="1:7" s="10" customFormat="1" ht="15">
      <c r="A23" s="8">
        <v>55</v>
      </c>
      <c r="B23" s="9">
        <v>42348</v>
      </c>
      <c r="C23" s="8"/>
      <c r="D23" s="8"/>
      <c r="E23" s="8"/>
      <c r="F23" s="8">
        <v>0</v>
      </c>
      <c r="G23" s="8">
        <v>3</v>
      </c>
    </row>
    <row r="24" spans="1:7" ht="15">
      <c r="A24" s="2">
        <v>56</v>
      </c>
      <c r="B24" s="4">
        <v>42339</v>
      </c>
      <c r="C24" s="2">
        <v>47</v>
      </c>
      <c r="D24" s="2">
        <v>151</v>
      </c>
      <c r="F24" s="2">
        <v>0</v>
      </c>
      <c r="G24" s="2">
        <v>3</v>
      </c>
    </row>
    <row r="25" spans="1:7" ht="15">
      <c r="A25" s="2">
        <v>57</v>
      </c>
      <c r="B25" s="4">
        <v>42341</v>
      </c>
      <c r="C25" s="2">
        <v>83</v>
      </c>
      <c r="D25" s="2">
        <v>274</v>
      </c>
      <c r="F25" s="2">
        <v>0</v>
      </c>
      <c r="G25" s="2">
        <v>3</v>
      </c>
    </row>
    <row r="26" spans="1:7" s="10" customFormat="1" ht="15">
      <c r="A26" s="8">
        <v>58</v>
      </c>
      <c r="B26" s="9">
        <v>42348</v>
      </c>
      <c r="C26" s="8">
        <v>29</v>
      </c>
      <c r="D26" s="8">
        <v>171</v>
      </c>
      <c r="E26" s="8"/>
      <c r="F26" s="8">
        <v>0</v>
      </c>
      <c r="G26" s="8">
        <v>3</v>
      </c>
    </row>
    <row r="27" spans="1:7" ht="15">
      <c r="A27" s="2">
        <v>59</v>
      </c>
      <c r="B27" s="4">
        <v>42345</v>
      </c>
      <c r="F27" s="2">
        <v>1</v>
      </c>
      <c r="G27" s="2">
        <v>2</v>
      </c>
    </row>
    <row r="28" spans="1:7" ht="15">
      <c r="A28" s="2">
        <v>61</v>
      </c>
      <c r="B28" s="4">
        <v>42348</v>
      </c>
      <c r="C28" s="2">
        <v>50</v>
      </c>
      <c r="D28" s="2">
        <v>121</v>
      </c>
      <c r="F28" s="2">
        <v>1</v>
      </c>
      <c r="G28" s="2">
        <v>2</v>
      </c>
    </row>
    <row r="29" spans="1:7" s="10" customFormat="1" ht="15">
      <c r="A29" s="8">
        <v>62</v>
      </c>
      <c r="B29" s="9">
        <v>42345</v>
      </c>
      <c r="C29" s="8">
        <v>234</v>
      </c>
      <c r="D29" s="8">
        <v>484</v>
      </c>
      <c r="E29" s="8"/>
      <c r="F29" s="8">
        <v>1</v>
      </c>
      <c r="G29" s="8">
        <v>2</v>
      </c>
    </row>
    <row r="30" spans="1:7" s="10" customFormat="1" ht="15">
      <c r="A30" s="8">
        <v>70</v>
      </c>
      <c r="B30" s="9">
        <v>42346</v>
      </c>
      <c r="C30" s="8">
        <v>109</v>
      </c>
      <c r="D30" s="8">
        <v>172</v>
      </c>
      <c r="E30" s="8"/>
      <c r="F30" s="8">
        <v>1</v>
      </c>
      <c r="G30" s="8">
        <v>2</v>
      </c>
    </row>
    <row r="31" spans="1:7" s="10" customFormat="1" ht="15">
      <c r="A31" s="8">
        <v>71</v>
      </c>
      <c r="B31" s="9">
        <v>42346</v>
      </c>
      <c r="C31" s="8">
        <v>38</v>
      </c>
      <c r="D31" s="8">
        <v>121</v>
      </c>
      <c r="E31" s="8"/>
      <c r="F31" s="8">
        <v>0</v>
      </c>
      <c r="G31" s="8">
        <v>3</v>
      </c>
    </row>
    <row r="32" spans="1:2" ht="15">
      <c r="A32" s="2">
        <v>76</v>
      </c>
      <c r="B32" s="4">
        <v>42348</v>
      </c>
    </row>
    <row r="33" spans="1:7" ht="15">
      <c r="A33" s="2">
        <v>83</v>
      </c>
      <c r="B33" s="4">
        <v>42342</v>
      </c>
      <c r="C33" s="2">
        <v>94</v>
      </c>
      <c r="D33" s="2">
        <v>377</v>
      </c>
      <c r="F33" s="2">
        <v>0</v>
      </c>
      <c r="G33" s="2">
        <v>3</v>
      </c>
    </row>
    <row r="34" spans="1:7" ht="15">
      <c r="A34" s="2">
        <v>85</v>
      </c>
      <c r="B34" s="4">
        <v>42342</v>
      </c>
      <c r="C34" s="2">
        <v>35</v>
      </c>
      <c r="D34" s="2">
        <v>209</v>
      </c>
      <c r="F34" s="2">
        <v>0</v>
      </c>
      <c r="G34" s="2">
        <v>3</v>
      </c>
    </row>
    <row r="35" spans="1:7" s="10" customFormat="1" ht="15">
      <c r="A35" s="8">
        <v>87</v>
      </c>
      <c r="B35" s="9">
        <v>42341</v>
      </c>
      <c r="C35" s="8">
        <v>54</v>
      </c>
      <c r="D35" s="8">
        <v>365</v>
      </c>
      <c r="E35" s="8"/>
      <c r="F35" s="8">
        <v>0</v>
      </c>
      <c r="G35" s="8">
        <v>3</v>
      </c>
    </row>
    <row r="36" spans="1:7" s="10" customFormat="1" ht="15">
      <c r="A36" s="8">
        <v>88</v>
      </c>
      <c r="B36" s="9">
        <v>42346</v>
      </c>
      <c r="C36" s="8"/>
      <c r="D36" s="8"/>
      <c r="E36" s="8"/>
      <c r="F36" s="8">
        <v>0</v>
      </c>
      <c r="G36" s="8">
        <v>3</v>
      </c>
    </row>
    <row r="37" spans="1:7" ht="15">
      <c r="A37" s="2">
        <v>89</v>
      </c>
      <c r="B37" s="4">
        <v>42348</v>
      </c>
      <c r="C37" s="2">
        <v>16</v>
      </c>
      <c r="D37" s="2">
        <v>85</v>
      </c>
      <c r="F37" s="2">
        <v>0</v>
      </c>
      <c r="G37" s="2">
        <v>3</v>
      </c>
    </row>
    <row r="38" spans="1:7" ht="15">
      <c r="A38" s="2">
        <v>94</v>
      </c>
      <c r="B38" s="4">
        <v>42338</v>
      </c>
      <c r="C38" s="2">
        <v>44</v>
      </c>
      <c r="D38" s="2">
        <v>166</v>
      </c>
      <c r="F38" s="2">
        <v>0</v>
      </c>
      <c r="G38" s="2">
        <v>3</v>
      </c>
    </row>
    <row r="39" spans="1:8" s="12" customFormat="1" ht="26.25">
      <c r="A39" s="11"/>
      <c r="B39" s="11"/>
      <c r="C39" s="11">
        <f>SUM(C2:C38)</f>
        <v>2108</v>
      </c>
      <c r="D39" s="11">
        <f>SUM(D2:D38)</f>
        <v>6753</v>
      </c>
      <c r="E39" s="11">
        <v>121</v>
      </c>
      <c r="F39" s="11">
        <f>SUM(F2:F38)</f>
        <v>13</v>
      </c>
      <c r="G39" s="11">
        <f>SUM(G2:G38)</f>
        <v>91</v>
      </c>
      <c r="H39" s="12">
        <v>4</v>
      </c>
    </row>
    <row r="41" spans="3:4" ht="15">
      <c r="C41" s="8"/>
      <c r="D41" s="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17.57421875" style="2" bestFit="1" customWidth="1"/>
    <col min="2" max="2" width="22.57421875" style="2" bestFit="1" customWidth="1"/>
    <col min="3" max="3" width="34.421875" style="2" bestFit="1" customWidth="1"/>
    <col min="4" max="4" width="12.28125" style="0" bestFit="1" customWidth="1"/>
  </cols>
  <sheetData>
    <row r="1" spans="1:4" ht="21">
      <c r="A1" s="3" t="s">
        <v>0</v>
      </c>
      <c r="B1" s="3" t="s">
        <v>1</v>
      </c>
      <c r="C1" s="3" t="s">
        <v>2</v>
      </c>
      <c r="D1" s="3" t="s">
        <v>5</v>
      </c>
    </row>
    <row r="2" ht="15">
      <c r="A2" s="2">
        <v>2</v>
      </c>
    </row>
    <row r="3" spans="1:3" ht="15">
      <c r="A3" s="2">
        <v>7</v>
      </c>
      <c r="B3" s="4">
        <v>42339</v>
      </c>
      <c r="C3" s="2" t="s">
        <v>11</v>
      </c>
    </row>
    <row r="4" ht="15">
      <c r="A4" s="2">
        <v>11</v>
      </c>
    </row>
    <row r="5" spans="1:2" ht="15">
      <c r="A5" s="2">
        <v>30</v>
      </c>
      <c r="B5" s="4">
        <v>42342</v>
      </c>
    </row>
    <row r="6" ht="15">
      <c r="A6" s="2">
        <v>34</v>
      </c>
    </row>
    <row r="7" ht="15">
      <c r="A7" s="2">
        <v>47</v>
      </c>
    </row>
    <row r="8" ht="15">
      <c r="A8" s="2">
        <v>51</v>
      </c>
    </row>
    <row r="9" ht="15">
      <c r="A9" s="2">
        <v>63</v>
      </c>
    </row>
    <row r="10" spans="1:2" ht="15">
      <c r="A10" s="2">
        <v>66</v>
      </c>
      <c r="B10" s="4">
        <v>42342</v>
      </c>
    </row>
    <row r="11" spans="1:2" ht="15">
      <c r="A11" s="2">
        <v>67</v>
      </c>
      <c r="B11" s="2" t="s">
        <v>7</v>
      </c>
    </row>
    <row r="12" ht="15">
      <c r="A12" s="2">
        <v>68</v>
      </c>
    </row>
    <row r="13" ht="15">
      <c r="A13" s="2">
        <v>69</v>
      </c>
    </row>
    <row r="14" spans="1:3" ht="15">
      <c r="A14" s="2">
        <v>80</v>
      </c>
      <c r="C14" s="2" t="s">
        <v>6</v>
      </c>
    </row>
    <row r="15" spans="1:2" ht="15">
      <c r="A15" s="2">
        <v>84</v>
      </c>
      <c r="B15" s="4">
        <v>42346</v>
      </c>
    </row>
    <row r="16" spans="1:2" ht="15">
      <c r="A16" s="2" t="s">
        <v>3</v>
      </c>
      <c r="B16" s="4">
        <v>42346</v>
      </c>
    </row>
    <row r="17" ht="15">
      <c r="A17" s="2" t="s">
        <v>4</v>
      </c>
    </row>
    <row r="18" ht="15">
      <c r="A18" s="2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YaC</dc:creator>
  <cp:keywords/>
  <dc:description/>
  <cp:lastModifiedBy>YaC</cp:lastModifiedBy>
  <dcterms:created xsi:type="dcterms:W3CDTF">2015-11-29T09:18:30Z</dcterms:created>
  <dcterms:modified xsi:type="dcterms:W3CDTF">2015-12-13T10:49:50Z</dcterms:modified>
  <cp:category/>
  <cp:version/>
  <cp:contentType/>
  <cp:contentStatus/>
</cp:coreProperties>
</file>