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6" windowHeight="12576" activeTab="0"/>
  </bookViews>
  <sheets>
    <sheet name="Brochure" sheetId="1" r:id="rId1"/>
  </sheets>
  <definedNames>
    <definedName name="_xlnm._FilterDatabase" localSheetId="0" hidden="1">'Brochure'!$B$2:$H$205</definedName>
    <definedName name="essai">#REF!</definedName>
    <definedName name="_xlnm.Print_Titles" localSheetId="0">'Brochure'!$2:$2</definedName>
    <definedName name="Z_2562F2AB_1017_4966_BD85_9E0D24F32E1E_.wvu.Cols" localSheetId="0" hidden="1">'Brochure'!#REF!,'Brochure'!#REF!,'Brochure'!#REF!,'Brochure'!#REF!,'Brochure'!#REF!,'Brochure'!#REF!,'Brochure'!#REF!,'Brochure'!#REF!,'Brochure'!#REF!,'Brochure'!#REF!</definedName>
    <definedName name="Z_2562F2AB_1017_4966_BD85_9E0D24F32E1E_.wvu.FilterData" localSheetId="0" hidden="1">'Brochure'!$B$2:$H$205</definedName>
    <definedName name="Z_2562F2AB_1017_4966_BD85_9E0D24F32E1E_.wvu.PrintArea" localSheetId="0" hidden="1">'Brochure'!$B$2:$H$205</definedName>
    <definedName name="Z_2562F2AB_1017_4966_BD85_9E0D24F32E1E_.wvu.PrintTitles" localSheetId="0" hidden="1">'Brochure'!$2:$2</definedName>
    <definedName name="Z_35EB2E53_D8E5_4C74_89F9_C8BC50D5A68F_.wvu.Cols" localSheetId="0" hidden="1">'Brochure'!#REF!,'Brochure'!#REF!,'Brochure'!#REF!,'Brochure'!#REF!,'Brochure'!#REF!,'Brochure'!#REF!,'Brochure'!#REF!</definedName>
    <definedName name="Z_35EB2E53_D8E5_4C74_89F9_C8BC50D5A68F_.wvu.FilterData" localSheetId="0" hidden="1">'Brochure'!$B$2:$H$205</definedName>
    <definedName name="Z_35EB2E53_D8E5_4C74_89F9_C8BC50D5A68F_.wvu.PrintArea" localSheetId="0" hidden="1">'Brochure'!$C$2:$H$205</definedName>
    <definedName name="Z_35EB2E53_D8E5_4C74_89F9_C8BC50D5A68F_.wvu.PrintTitles" localSheetId="0" hidden="1">'Brochure'!$2:$2</definedName>
    <definedName name="Z_A2B877A6_76A7_4605_8C4B_2B4CCE8D8155_.wvu.FilterData" localSheetId="0" hidden="1">'Brochure'!$B$2:$H$205</definedName>
    <definedName name="_xlnm.Print_Area" localSheetId="0">'Brochure'!$B$1:$H$205</definedName>
  </definedNames>
  <calcPr fullCalcOnLoad="1"/>
</workbook>
</file>

<file path=xl/sharedStrings.xml><?xml version="1.0" encoding="utf-8"?>
<sst xmlns="http://schemas.openxmlformats.org/spreadsheetml/2006/main" count="821" uniqueCount="529">
  <si>
    <t>UAI</t>
  </si>
  <si>
    <t>CIRCO. 2022</t>
  </si>
  <si>
    <t>COMMUNE</t>
  </si>
  <si>
    <t>ECOLE</t>
  </si>
  <si>
    <t>NBCL</t>
  </si>
  <si>
    <t>Nb
ULIS
Ecole
 Rentrée N</t>
  </si>
  <si>
    <t>Mesures
proposées</t>
  </si>
  <si>
    <t>VA-ANZ</t>
  </si>
  <si>
    <t>JOLIOT-CURIE</t>
  </si>
  <si>
    <t>VA-CND</t>
  </si>
  <si>
    <t>CONDE-SUR-L'ESCAUT</t>
  </si>
  <si>
    <t>DU CENTRE</t>
  </si>
  <si>
    <t>VA-DEN</t>
  </si>
  <si>
    <t>DENAIN</t>
  </si>
  <si>
    <t>0590906P</t>
  </si>
  <si>
    <t>ANDRE JURENIL</t>
  </si>
  <si>
    <t>VICTOR HUGO</t>
  </si>
  <si>
    <t>DO-CTR</t>
  </si>
  <si>
    <t>DOUAI</t>
  </si>
  <si>
    <t>0594513K</t>
  </si>
  <si>
    <t>DK-POL</t>
  </si>
  <si>
    <t>DUNKERQUE</t>
  </si>
  <si>
    <t>CARRE DE LA VIEILLE</t>
  </si>
  <si>
    <t>DK-GRA</t>
  </si>
  <si>
    <t>GRANDE-SYNTHE</t>
  </si>
  <si>
    <t>JULIE DAUBIE</t>
  </si>
  <si>
    <t>AV-JEU</t>
  </si>
  <si>
    <t>L1-CTR</t>
  </si>
  <si>
    <t>LILLE</t>
  </si>
  <si>
    <t>L1-SUD</t>
  </si>
  <si>
    <t>0596203X</t>
  </si>
  <si>
    <t>JEAN BART - RENAN</t>
  </si>
  <si>
    <t>L1-NOR</t>
  </si>
  <si>
    <t>L1-HEL</t>
  </si>
  <si>
    <t>L2-LOO</t>
  </si>
  <si>
    <t>LOOS</t>
  </si>
  <si>
    <t>AV-MAU</t>
  </si>
  <si>
    <t>MAUBEUGE</t>
  </si>
  <si>
    <t>0592102P</t>
  </si>
  <si>
    <t>RT-RXC</t>
  </si>
  <si>
    <t>ROUBAIX</t>
  </si>
  <si>
    <t>LAVOISIER</t>
  </si>
  <si>
    <t>RT-RXO</t>
  </si>
  <si>
    <t>JULES VERNE</t>
  </si>
  <si>
    <t>RT-RXE</t>
  </si>
  <si>
    <t>0592101N</t>
  </si>
  <si>
    <t>JACQUES PREVERT</t>
  </si>
  <si>
    <t>0592103R</t>
  </si>
  <si>
    <t>PIERRE DE RONSARD</t>
  </si>
  <si>
    <t>CHARLES PERRAULT</t>
  </si>
  <si>
    <t>RT-TGE</t>
  </si>
  <si>
    <t>TOURCOING</t>
  </si>
  <si>
    <t>ALBERT CAMUS</t>
  </si>
  <si>
    <t>0592707X</t>
  </si>
  <si>
    <t>RT-TGO</t>
  </si>
  <si>
    <t>EDOUARD BRANLY</t>
  </si>
  <si>
    <t>0592342A</t>
  </si>
  <si>
    <t>PASTEUR</t>
  </si>
  <si>
    <t>VA-CTR</t>
  </si>
  <si>
    <t>VALENCIENNES</t>
  </si>
  <si>
    <t>EMILE ZOLA</t>
  </si>
  <si>
    <t>SIMEON CUVEILLIER</t>
  </si>
  <si>
    <t>0590851E</t>
  </si>
  <si>
    <t>LE JARD</t>
  </si>
  <si>
    <t>0591037G</t>
  </si>
  <si>
    <t>ANDERSEN</t>
  </si>
  <si>
    <t>BLAISE PASCAL</t>
  </si>
  <si>
    <t>PAUL LANGEVIN</t>
  </si>
  <si>
    <t>L3-ASN</t>
  </si>
  <si>
    <t>MONS-EN-BAROEUL</t>
  </si>
  <si>
    <t>MONTAIGNE</t>
  </si>
  <si>
    <t>LE PETIT PRINCE</t>
  </si>
  <si>
    <t>VA-STA</t>
  </si>
  <si>
    <t>RAISMES</t>
  </si>
  <si>
    <t>DANIEL FERY</t>
  </si>
  <si>
    <t>0591997A</t>
  </si>
  <si>
    <t>JULES MORIAMEZ</t>
  </si>
  <si>
    <t>0592099L</t>
  </si>
  <si>
    <t>LINNE</t>
  </si>
  <si>
    <t>EDOUARD HERRIOT</t>
  </si>
  <si>
    <t>PAUL BERT</t>
  </si>
  <si>
    <t>LA FONTAINE</t>
  </si>
  <si>
    <t>0592556H</t>
  </si>
  <si>
    <t>WAVRECHAIN-SOUS-DENAIN</t>
  </si>
  <si>
    <t>MAURICE THOREZ</t>
  </si>
  <si>
    <t>0592821W</t>
  </si>
  <si>
    <t>EXPERIMENTALE ANNE FRANK</t>
  </si>
  <si>
    <t>JULES FERRY</t>
  </si>
  <si>
    <t>0590853G</t>
  </si>
  <si>
    <t>0591281X</t>
  </si>
  <si>
    <t>JEAN MOULIN</t>
  </si>
  <si>
    <t>0595503L</t>
  </si>
  <si>
    <t>0596505A</t>
  </si>
  <si>
    <t>CHENIER - SEVERINE</t>
  </si>
  <si>
    <t>BRACKE-DESROUSSEAUX</t>
  </si>
  <si>
    <t>0592728V</t>
  </si>
  <si>
    <t>VICTOR HUGO - SEVIGNE</t>
  </si>
  <si>
    <t>MARCEL PAGNOL</t>
  </si>
  <si>
    <t>SIMONE VEIL</t>
  </si>
  <si>
    <t>0592072G</t>
  </si>
  <si>
    <t>CONDORCET</t>
  </si>
  <si>
    <t>0594973K</t>
  </si>
  <si>
    <t>0593639K</t>
  </si>
  <si>
    <t>0594320A</t>
  </si>
  <si>
    <t>RONSARD</t>
  </si>
  <si>
    <t>0593539B</t>
  </si>
  <si>
    <t>BERTHELOT - JULES VERNE</t>
  </si>
  <si>
    <t>0593542E</t>
  </si>
  <si>
    <t>VICTOR DURUY</t>
  </si>
  <si>
    <t>0591684K</t>
  </si>
  <si>
    <t>GEORGE SAND - ALPHONSE DAUDET</t>
  </si>
  <si>
    <t>0596629K</t>
  </si>
  <si>
    <t>GROUPE DES PROVINCES</t>
  </si>
  <si>
    <t>0595094S</t>
  </si>
  <si>
    <t>0593577T</t>
  </si>
  <si>
    <t>SUZANNE LANOY</t>
  </si>
  <si>
    <t>0591990T</t>
  </si>
  <si>
    <t>ANNE GODEAU</t>
  </si>
  <si>
    <t>0596113Z</t>
  </si>
  <si>
    <t>IRENE JOLIOT-CURIE</t>
  </si>
  <si>
    <t>0594611S</t>
  </si>
  <si>
    <t>0592352L</t>
  </si>
  <si>
    <t>0596009L</t>
  </si>
  <si>
    <t>TILLEULS - SOLITUDE</t>
  </si>
  <si>
    <t>DK-DKC</t>
  </si>
  <si>
    <t>0596428S</t>
  </si>
  <si>
    <t>GPE SCOLAIRE ANDERSEN - HUGO</t>
  </si>
  <si>
    <t>0594200V</t>
  </si>
  <si>
    <t>LAMARTINE - BLANCHE NEIGE</t>
  </si>
  <si>
    <t>0596635S</t>
  </si>
  <si>
    <t>ANATOLE FRANCE</t>
  </si>
  <si>
    <t>0594327H</t>
  </si>
  <si>
    <t>LEO LAGRANGE</t>
  </si>
  <si>
    <t>0595938J</t>
  </si>
  <si>
    <t>VOLTAIRE - DIDEROT</t>
  </si>
  <si>
    <t>0595602U</t>
  </si>
  <si>
    <t>FRANCOIS VILLON</t>
  </si>
  <si>
    <t>0594107U</t>
  </si>
  <si>
    <t>JULES GUESDE</t>
  </si>
  <si>
    <t>0592318Z</t>
  </si>
  <si>
    <t>THIVENCELLE</t>
  </si>
  <si>
    <t>HAINAUT-BAUGNIES</t>
  </si>
  <si>
    <t>0596301D</t>
  </si>
  <si>
    <t>SAINT-EXUPERY</t>
  </si>
  <si>
    <t>0594351J</t>
  </si>
  <si>
    <t>LOUIS DUVANT</t>
  </si>
  <si>
    <t>DO-CAN</t>
  </si>
  <si>
    <t>ANICHE</t>
  </si>
  <si>
    <t>ANZIN</t>
  </si>
  <si>
    <t>JEAN JAURES</t>
  </si>
  <si>
    <t>0590703U</t>
  </si>
  <si>
    <t>BOUSSOIS</t>
  </si>
  <si>
    <t>VA-BRU</t>
  </si>
  <si>
    <t>BRUAY-SUR-L'ESCAUT</t>
  </si>
  <si>
    <t>CA-CTR</t>
  </si>
  <si>
    <t>CAMBRAI</t>
  </si>
  <si>
    <t>0590814P</t>
  </si>
  <si>
    <t>CA-SUD</t>
  </si>
  <si>
    <t>CAUDRY</t>
  </si>
  <si>
    <t>BATISSE ET LAITE</t>
  </si>
  <si>
    <t>0594337U</t>
  </si>
  <si>
    <t>LANGEVIN (ST POL / MER)</t>
  </si>
  <si>
    <t>0595101Z</t>
  </si>
  <si>
    <t>JULES VERNE (ST POL / MER)</t>
  </si>
  <si>
    <t>0591138S</t>
  </si>
  <si>
    <t>VA-ESC</t>
  </si>
  <si>
    <t>ESCAUDAIN</t>
  </si>
  <si>
    <t>ROGER SALENGRO</t>
  </si>
  <si>
    <t>ESCAUTPONT</t>
  </si>
  <si>
    <t>AV-FOU</t>
  </si>
  <si>
    <t>FOURMIES</t>
  </si>
  <si>
    <t>0591235X</t>
  </si>
  <si>
    <t>FRESNES-SUR-ESCAUT</t>
  </si>
  <si>
    <t>RT-HEM</t>
  </si>
  <si>
    <t>HEM</t>
  </si>
  <si>
    <t>LOURCHES</t>
  </si>
  <si>
    <t>VA-STS</t>
  </si>
  <si>
    <t>JEAN MABUSE</t>
  </si>
  <si>
    <t>ONNAING</t>
  </si>
  <si>
    <t>L3-SEC</t>
  </si>
  <si>
    <t>SECLIN</t>
  </si>
  <si>
    <t>DO-RIE</t>
  </si>
  <si>
    <t>SOMAIN</t>
  </si>
  <si>
    <t>VIEUX-CONDE</t>
  </si>
  <si>
    <t>L3-ASS</t>
  </si>
  <si>
    <t>VILLENEUVE-D'ASCQ</t>
  </si>
  <si>
    <t>DO-WAZ</t>
  </si>
  <si>
    <t>ABSCON</t>
  </si>
  <si>
    <t>DO-CUI</t>
  </si>
  <si>
    <t>AUBY</t>
  </si>
  <si>
    <t>GERARD PHILIPE</t>
  </si>
  <si>
    <t>HENRI MATISSE</t>
  </si>
  <si>
    <t>CA-LEC</t>
  </si>
  <si>
    <t>BUSIGNY</t>
  </si>
  <si>
    <t>DK-BER</t>
  </si>
  <si>
    <t>COUDEKERQUE-BRANCHE</t>
  </si>
  <si>
    <t>CRESPIN</t>
  </si>
  <si>
    <t>BLANC MISSERON</t>
  </si>
  <si>
    <t>ANNE FRANK</t>
  </si>
  <si>
    <t>DOUCHY-LES-MINES</t>
  </si>
  <si>
    <t>HENRI BARBUSSE</t>
  </si>
  <si>
    <t>JOLIOT-CURIE (ST POL / MER)</t>
  </si>
  <si>
    <t>AV-LEQ</t>
  </si>
  <si>
    <t>0594925H</t>
  </si>
  <si>
    <t>FENAIN</t>
  </si>
  <si>
    <t>CATHERINE POTEAUX</t>
  </si>
  <si>
    <t>MARIE CURIE</t>
  </si>
  <si>
    <t>LALLAING</t>
  </si>
  <si>
    <t>L2-LOM</t>
  </si>
  <si>
    <t>MONTIGNY-EN-OSTREVENT</t>
  </si>
  <si>
    <t>PIERRE ET MARIE CURIE</t>
  </si>
  <si>
    <t>PECQUENCOURT</t>
  </si>
  <si>
    <t>ROEULX</t>
  </si>
  <si>
    <t>SIN-LE-NOBLE</t>
  </si>
  <si>
    <t>RT-WAT</t>
  </si>
  <si>
    <t>WATTRELOS</t>
  </si>
  <si>
    <t>WIGNEHIES</t>
  </si>
  <si>
    <t>DU TERNE</t>
  </si>
  <si>
    <t>0593603W</t>
  </si>
  <si>
    <t>BASUYAUX</t>
  </si>
  <si>
    <t>0594846X</t>
  </si>
  <si>
    <t>GEORGES BRASSENS</t>
  </si>
  <si>
    <t>0590716H</t>
  </si>
  <si>
    <t>0590914Y</t>
  </si>
  <si>
    <t>MICHELET - CHAPTAL</t>
  </si>
  <si>
    <t>0594681T</t>
  </si>
  <si>
    <t>PASCAL - DESCARTES</t>
  </si>
  <si>
    <t>0594568V</t>
  </si>
  <si>
    <t>NICOLAS COPERNIC (ST POL / MER)</t>
  </si>
  <si>
    <t>0594851C</t>
  </si>
  <si>
    <t>0594186E</t>
  </si>
  <si>
    <t>0594615W</t>
  </si>
  <si>
    <t>0594205A</t>
  </si>
  <si>
    <t>0596653L</t>
  </si>
  <si>
    <t>BALZAC - HUGO</t>
  </si>
  <si>
    <t>0594903J</t>
  </si>
  <si>
    <t>MARIUS ASSEZ</t>
  </si>
  <si>
    <t>0590488K</t>
  </si>
  <si>
    <t>VOLTAIRE - GILLIARD</t>
  </si>
  <si>
    <t>0596361U</t>
  </si>
  <si>
    <t>0590717J</t>
  </si>
  <si>
    <t>0590738G</t>
  </si>
  <si>
    <t>0595929Z</t>
  </si>
  <si>
    <t>DU CENTRE - PARC BELLEVUE</t>
  </si>
  <si>
    <t>0590872C</t>
  </si>
  <si>
    <t>0594923F</t>
  </si>
  <si>
    <t>0590319B</t>
  </si>
  <si>
    <t>0594852D</t>
  </si>
  <si>
    <t>ANATOLE FRANCE (ST POL / MER)</t>
  </si>
  <si>
    <t>0596423L</t>
  </si>
  <si>
    <t>0594217N</t>
  </si>
  <si>
    <t>JEAN JAURES (ST POL / MER)</t>
  </si>
  <si>
    <t>0591087L</t>
  </si>
  <si>
    <t>ERNEST RENAN NIV.1</t>
  </si>
  <si>
    <t>0593533V</t>
  </si>
  <si>
    <t>0594937W</t>
  </si>
  <si>
    <t>JEAN MINET (LOMME)</t>
  </si>
  <si>
    <t>0591599T</t>
  </si>
  <si>
    <t>DESBORDES VALMORE</t>
  </si>
  <si>
    <t>0596463E</t>
  </si>
  <si>
    <t>MALRAUX - PASTEUR</t>
  </si>
  <si>
    <t>0594481A</t>
  </si>
  <si>
    <t>0596462D</t>
  </si>
  <si>
    <t>BELLEGAMBE - LEMAY</t>
  </si>
  <si>
    <t>0592020A</t>
  </si>
  <si>
    <t>PAUL LANGEVIN NIV.1</t>
  </si>
  <si>
    <t>0594211G</t>
  </si>
  <si>
    <t>MOLIERE</t>
  </si>
  <si>
    <t>0594610R</t>
  </si>
  <si>
    <t>DESIRE CHEVAILLIER</t>
  </si>
  <si>
    <t>0592514M</t>
  </si>
  <si>
    <t>0595375X</t>
  </si>
  <si>
    <t>LE CATEAU-CAMBRESIS</t>
  </si>
  <si>
    <t>0596654M</t>
  </si>
  <si>
    <t>MASNY</t>
  </si>
  <si>
    <t>L3-WAT</t>
  </si>
  <si>
    <t>WATTIGNIES</t>
  </si>
  <si>
    <t>MIXTE</t>
  </si>
  <si>
    <t>0596504Z</t>
  </si>
  <si>
    <t>GPE SCOLAIRE JEAN JAURES (FORT-MARDYCK)</t>
  </si>
  <si>
    <t>0591233V</t>
  </si>
  <si>
    <t>0593517C</t>
  </si>
  <si>
    <t>LECLERC - CLEMENCEAU</t>
  </si>
  <si>
    <t>MARIA MONTESSORI</t>
  </si>
  <si>
    <t>0594969F</t>
  </si>
  <si>
    <t>PAULETTE DEBLOCK</t>
  </si>
  <si>
    <t>0596302E</t>
  </si>
  <si>
    <t>MONT DE PERUWELZ</t>
  </si>
  <si>
    <t>0593556V</t>
  </si>
  <si>
    <t>L2-ARM</t>
  </si>
  <si>
    <t>ARMENTIERES</t>
  </si>
  <si>
    <t>AVESNES-LES-AUBERT</t>
  </si>
  <si>
    <t>DK-HAZ</t>
  </si>
  <si>
    <t>0590509H</t>
  </si>
  <si>
    <t>0590818U</t>
  </si>
  <si>
    <t>0591218D</t>
  </si>
  <si>
    <t>0594175T</t>
  </si>
  <si>
    <t>0592400N</t>
  </si>
  <si>
    <t>ANNA FOUCART - FAUBOURG DE LILLE</t>
  </si>
  <si>
    <t>GAMBETTA</t>
  </si>
  <si>
    <t>JEAN-BAPTISTE LEBAS</t>
  </si>
  <si>
    <t>AULNOY-LEZ-VALENCIENNES</t>
  </si>
  <si>
    <t>DK-BAI</t>
  </si>
  <si>
    <t>BAVAY</t>
  </si>
  <si>
    <t>0590629N</t>
  </si>
  <si>
    <t>BEAUVOIS-EN-CAMBRESIS</t>
  </si>
  <si>
    <t>DK-WOR</t>
  </si>
  <si>
    <t>CAPPELLE-LA-GRANDE</t>
  </si>
  <si>
    <t>0595798G</t>
  </si>
  <si>
    <t>DU CRAYHOF</t>
  </si>
  <si>
    <t>0590816S</t>
  </si>
  <si>
    <t>0594920C</t>
  </si>
  <si>
    <t>ROBERT DESNOS</t>
  </si>
  <si>
    <t>CUINCY</t>
  </si>
  <si>
    <t>0590411B</t>
  </si>
  <si>
    <t>NEPTUNE</t>
  </si>
  <si>
    <t>0593301T</t>
  </si>
  <si>
    <t>0591250N</t>
  </si>
  <si>
    <t>GLAGEON</t>
  </si>
  <si>
    <t>0591331B</t>
  </si>
  <si>
    <t>HAUBOURDIN</t>
  </si>
  <si>
    <t>THEOPHILE CRAPET</t>
  </si>
  <si>
    <t>HOUPLINES</t>
  </si>
  <si>
    <t>L2-ANN</t>
  </si>
  <si>
    <t>L1-MAR</t>
  </si>
  <si>
    <t>LA MADELEINE</t>
  </si>
  <si>
    <t>L1-LAM</t>
  </si>
  <si>
    <t>LAMBERSART</t>
  </si>
  <si>
    <t>LOON-PLAGE</t>
  </si>
  <si>
    <t>MARCOING</t>
  </si>
  <si>
    <t>MARCQ-EN-BAROEUL</t>
  </si>
  <si>
    <t>LOUISE MICHEL</t>
  </si>
  <si>
    <t>0595639J</t>
  </si>
  <si>
    <t>LEONARD DE VINCI</t>
  </si>
  <si>
    <t>0591878W</t>
  </si>
  <si>
    <t>NIEPPE</t>
  </si>
  <si>
    <t>PABLO PICASSO</t>
  </si>
  <si>
    <t>JEAN ROSTAND</t>
  </si>
  <si>
    <t>L3-RON</t>
  </si>
  <si>
    <t>RONCHIN</t>
  </si>
  <si>
    <t>SAINT-SAULVE</t>
  </si>
  <si>
    <t>PAUL DUROT</t>
  </si>
  <si>
    <t>0590234J</t>
  </si>
  <si>
    <t>BORIS VIAN</t>
  </si>
  <si>
    <t>RT-WAS</t>
  </si>
  <si>
    <t>WASQUEHAL</t>
  </si>
  <si>
    <t>ALLENNES-LES-MARAIS</t>
  </si>
  <si>
    <t>0590608R</t>
  </si>
  <si>
    <t>BAUVIN</t>
  </si>
  <si>
    <t>LES PERCE-NEIGE</t>
  </si>
  <si>
    <t>CROIX</t>
  </si>
  <si>
    <t>SEVIGNE</t>
  </si>
  <si>
    <t>ERQUINGHEM-LYS</t>
  </si>
  <si>
    <t>FRETIN</t>
  </si>
  <si>
    <t>GHYVELDE-LES MOERES</t>
  </si>
  <si>
    <t>0591267G</t>
  </si>
  <si>
    <t>GONDECOURT</t>
  </si>
  <si>
    <t>MATERNELLE DE GONDECOURT</t>
  </si>
  <si>
    <t>HALLENNES-LEZ-HAUBOURDIN</t>
  </si>
  <si>
    <t>RT-RON</t>
  </si>
  <si>
    <t>0591332C</t>
  </si>
  <si>
    <t>LOUIS CORDONNIER</t>
  </si>
  <si>
    <t>DU BOURG</t>
  </si>
  <si>
    <t>MARCHIENNES</t>
  </si>
  <si>
    <t>MOUVAUX</t>
  </si>
  <si>
    <t>0595067M</t>
  </si>
  <si>
    <t>PERENCHIES</t>
  </si>
  <si>
    <t>0592228B</t>
  </si>
  <si>
    <t>0595313E</t>
  </si>
  <si>
    <t>GERMAINE COTY</t>
  </si>
  <si>
    <t>0595222F</t>
  </si>
  <si>
    <t>TOULOUSE-LAUTREC</t>
  </si>
  <si>
    <t>0595315G</t>
  </si>
  <si>
    <t xml:space="preserve">JACQUES PREVERT </t>
  </si>
  <si>
    <t>WAVRIN</t>
  </si>
  <si>
    <t>0593291G</t>
  </si>
  <si>
    <t>WILLEMS</t>
  </si>
  <si>
    <t>CONCORDE</t>
  </si>
  <si>
    <t>0590306M</t>
  </si>
  <si>
    <t>LEO LAGRANGE NIV.2</t>
  </si>
  <si>
    <t>0594465H</t>
  </si>
  <si>
    <t>0592753X</t>
  </si>
  <si>
    <t>0595015F</t>
  </si>
  <si>
    <t>COLLERET</t>
  </si>
  <si>
    <t>0594921D</t>
  </si>
  <si>
    <t>JOSEPH COURTOIS</t>
  </si>
  <si>
    <t>0594461D</t>
  </si>
  <si>
    <t>0593530S</t>
  </si>
  <si>
    <t>0591279V</t>
  </si>
  <si>
    <t>LOUISE DE BETTIGNIES</t>
  </si>
  <si>
    <t>0594698L</t>
  </si>
  <si>
    <t>SALENGRO (LOMME)</t>
  </si>
  <si>
    <t>0594201W</t>
  </si>
  <si>
    <t>0594605K</t>
  </si>
  <si>
    <t>GUY MOLLET</t>
  </si>
  <si>
    <t>0592642B</t>
  </si>
  <si>
    <t>0594488H</t>
  </si>
  <si>
    <t>0593552R</t>
  </si>
  <si>
    <t>0595226K</t>
  </si>
  <si>
    <t>0593524K</t>
  </si>
  <si>
    <t>0590886T</t>
  </si>
  <si>
    <t>0590884R</t>
  </si>
  <si>
    <t>0595715S</t>
  </si>
  <si>
    <t>ANDRE MALRAUX</t>
  </si>
  <si>
    <t>0590362Y</t>
  </si>
  <si>
    <t>0594685X</t>
  </si>
  <si>
    <t>0590322E</t>
  </si>
  <si>
    <t>DES ENFANTS D'ERCAN</t>
  </si>
  <si>
    <t>0594596A</t>
  </si>
  <si>
    <t>0591307A</t>
  </si>
  <si>
    <t>0591395W</t>
  </si>
  <si>
    <t>0594195P</t>
  </si>
  <si>
    <t>0591718X</t>
  </si>
  <si>
    <t>THOMAS PESQUET</t>
  </si>
  <si>
    <t>0594931P</t>
  </si>
  <si>
    <t>JEAN JAURES (HELLEMMES)</t>
  </si>
  <si>
    <t>0595934E</t>
  </si>
  <si>
    <t>MARIE CURIE - LOUIS PASTEUR (LOMME)</t>
  </si>
  <si>
    <t>0591578V</t>
  </si>
  <si>
    <t>0591641N</t>
  </si>
  <si>
    <t>APPLI. MICHELET</t>
  </si>
  <si>
    <t>0594939Y</t>
  </si>
  <si>
    <t>CURIE-MICHELET</t>
  </si>
  <si>
    <t>0594702R</t>
  </si>
  <si>
    <t>0594948H</t>
  </si>
  <si>
    <t>0594705U</t>
  </si>
  <si>
    <t>0591875T</t>
  </si>
  <si>
    <t>0595703D</t>
  </si>
  <si>
    <t>0594601F</t>
  </si>
  <si>
    <t>ARTHUR CORNETTE</t>
  </si>
  <si>
    <t>0594724P</t>
  </si>
  <si>
    <t>0594230C</t>
  </si>
  <si>
    <t>0594781B</t>
  </si>
  <si>
    <t>0594172P</t>
  </si>
  <si>
    <t>0595319L</t>
  </si>
  <si>
    <t>0594355N</t>
  </si>
  <si>
    <t>PIERRE LEFEBVRE</t>
  </si>
  <si>
    <t>0592559L</t>
  </si>
  <si>
    <t>COMINES</t>
  </si>
  <si>
    <t>RAMEAU</t>
  </si>
  <si>
    <t>0596623D</t>
  </si>
  <si>
    <t>RENAN - BUISSON</t>
  </si>
  <si>
    <t>0594912U</t>
  </si>
  <si>
    <t>BOUSBECQUE</t>
  </si>
  <si>
    <t>0590843W</t>
  </si>
  <si>
    <t>CELINE HARCQZ</t>
  </si>
  <si>
    <t>0590846Z</t>
  </si>
  <si>
    <t>0596377L</t>
  </si>
  <si>
    <t>DENIS PAPIN</t>
  </si>
  <si>
    <t>0594694G</t>
  </si>
  <si>
    <t>LIGNY-EN-CAMBRESIS</t>
  </si>
  <si>
    <t>0594510G</t>
  </si>
  <si>
    <t>LES DONDAINES NIV.1</t>
  </si>
  <si>
    <t>0591652A</t>
  </si>
  <si>
    <t>SAND - BRACKE-DESROUSSEAUX - MICHELET (LOMME)</t>
  </si>
  <si>
    <t>0595441U</t>
  </si>
  <si>
    <t>0592018Y</t>
  </si>
  <si>
    <t>RIEUX-EN-CAMBRESIS</t>
  </si>
  <si>
    <t>0592257H</t>
  </si>
  <si>
    <t>0593647U</t>
  </si>
  <si>
    <t>VILLERS-EN-CAUCHIES</t>
  </si>
  <si>
    <t>0590375M</t>
  </si>
  <si>
    <t>ABANCOURT</t>
  </si>
  <si>
    <t>0590479A</t>
  </si>
  <si>
    <t>ANSTAING</t>
  </si>
  <si>
    <t>ANDREE CHEDID</t>
  </si>
  <si>
    <t>ARLEUX</t>
  </si>
  <si>
    <t>0595701B</t>
  </si>
  <si>
    <t>FRANCOIS NOEL</t>
  </si>
  <si>
    <t>0596375J</t>
  </si>
  <si>
    <t>BLARINGHEM</t>
  </si>
  <si>
    <t>LINO VENTURA</t>
  </si>
  <si>
    <t>0595231R</t>
  </si>
  <si>
    <t>BOESCHEPE</t>
  </si>
  <si>
    <t>PASTEUR - HUGO</t>
  </si>
  <si>
    <t>0593602V</t>
  </si>
  <si>
    <t>BOURGHELLES</t>
  </si>
  <si>
    <t>DES VALETTES</t>
  </si>
  <si>
    <t>0593636G</t>
  </si>
  <si>
    <t>ERRE</t>
  </si>
  <si>
    <t>0595247H</t>
  </si>
  <si>
    <t>FELIX BOSCHAT</t>
  </si>
  <si>
    <t>0596393D</t>
  </si>
  <si>
    <t>0591481P</t>
  </si>
  <si>
    <t>WATTEAU NIV.1</t>
  </si>
  <si>
    <t>0594791M</t>
  </si>
  <si>
    <t>LES RUES-DES-VIGNES</t>
  </si>
  <si>
    <t>0591725E</t>
  </si>
  <si>
    <t>MAING</t>
  </si>
  <si>
    <t>GPE SCOLAIRE PIERRE VANDERBECQ</t>
  </si>
  <si>
    <t>0592022C</t>
  </si>
  <si>
    <t>ROMBIES-ET-MARCHIPONT</t>
  </si>
  <si>
    <t>CLAUDINE HUART</t>
  </si>
  <si>
    <t>LES PRES VERTS</t>
  </si>
  <si>
    <t>0592684X</t>
  </si>
  <si>
    <t>0592117F</t>
  </si>
  <si>
    <t>ROUVIGNIES</t>
  </si>
  <si>
    <t>0592171P</t>
  </si>
  <si>
    <t>SAINT-JANS-CAPPEL</t>
  </si>
  <si>
    <t>JULES SAGARY</t>
  </si>
  <si>
    <t>0596625F</t>
  </si>
  <si>
    <t>SANTES</t>
  </si>
  <si>
    <t>TEMPLEUVE-EN-PEVELE</t>
  </si>
  <si>
    <t>0596586N</t>
  </si>
  <si>
    <t>0592325G</t>
  </si>
  <si>
    <t>THUN-SAINT-AMAND</t>
  </si>
  <si>
    <t>0594221T</t>
  </si>
  <si>
    <t>VIEUX-BERQUIN</t>
  </si>
  <si>
    <t>0596506B</t>
  </si>
  <si>
    <t>PAUL CEZANNE</t>
  </si>
  <si>
    <t>0596647E</t>
  </si>
  <si>
    <t>CALMETTE</t>
  </si>
  <si>
    <t>0592502Z</t>
  </si>
  <si>
    <t>WANNEHAIN</t>
  </si>
  <si>
    <t>0592535K</t>
  </si>
  <si>
    <t>WASNES-AU-BAC</t>
  </si>
  <si>
    <t>0592178X</t>
  </si>
  <si>
    <t>SAINT-PIERRE-BROUCK</t>
  </si>
  <si>
    <t>FLORIMOND DEBEYRE</t>
  </si>
  <si>
    <t>0590674M</t>
  </si>
  <si>
    <t>BOESEGHEM</t>
  </si>
  <si>
    <t>DES TROIS CLEFS</t>
  </si>
  <si>
    <t>0591457N</t>
  </si>
  <si>
    <t>JENLAIN</t>
  </si>
  <si>
    <t>0592462F</t>
  </si>
  <si>
    <t>VILLEREAU</t>
  </si>
  <si>
    <t>MARC ET OLGA CHOQUET</t>
  </si>
  <si>
    <t xml:space="preserve"> </t>
  </si>
  <si>
    <t>FERMETURES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</si>
</sst>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=0]&quot;&quot;;General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/>
      <right style="thick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3" fillId="0" borderId="0" xfId="49" applyFont="1" applyAlignment="1" applyProtection="1">
      <alignment vertical="center"/>
      <protection locked="0"/>
    </xf>
    <xf numFmtId="49" fontId="4" fillId="33" borderId="10" xfId="5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1" fontId="4" fillId="34" borderId="11" xfId="49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0" xfId="49" applyFont="1" applyAlignment="1" applyProtection="1">
      <alignment horizontal="center" vertical="center"/>
      <protection locked="0"/>
    </xf>
    <xf numFmtId="0" fontId="5" fillId="0" borderId="12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>
      <alignment horizontal="left" vertical="center"/>
      <protection locked="0"/>
    </xf>
    <xf numFmtId="164" fontId="5" fillId="0" borderId="13" xfId="49" applyNumberFormat="1" applyFont="1" applyBorder="1" applyAlignment="1" applyProtection="1">
      <alignment horizontal="center" vertical="center"/>
      <protection locked="0"/>
    </xf>
    <xf numFmtId="0" fontId="6" fillId="0" borderId="0" xfId="49" applyFont="1" applyAlignment="1" applyProtection="1">
      <alignment vertical="center"/>
      <protection locked="0"/>
    </xf>
    <xf numFmtId="0" fontId="7" fillId="0" borderId="0" xfId="49" applyFont="1" applyAlignment="1" applyProtection="1">
      <alignment vertical="center"/>
      <protection locked="0"/>
    </xf>
    <xf numFmtId="0" fontId="44" fillId="0" borderId="0" xfId="49" applyFont="1" applyAlignment="1" applyProtection="1">
      <alignment vertical="center"/>
      <protection locked="0"/>
    </xf>
    <xf numFmtId="0" fontId="45" fillId="0" borderId="0" xfId="49" applyFont="1" applyAlignment="1" applyProtection="1">
      <alignment vertical="center"/>
      <protection locked="0"/>
    </xf>
    <xf numFmtId="0" fontId="5" fillId="0" borderId="0" xfId="49" applyFont="1" applyAlignment="1" applyProtection="1">
      <alignment vertical="center"/>
      <protection locked="0"/>
    </xf>
    <xf numFmtId="0" fontId="5" fillId="0" borderId="0" xfId="49" applyFont="1" applyAlignment="1" applyProtection="1">
      <alignment horizontal="center" vertical="center"/>
      <protection locked="0"/>
    </xf>
    <xf numFmtId="1" fontId="5" fillId="0" borderId="0" xfId="49" applyNumberFormat="1" applyFont="1" applyAlignment="1" applyProtection="1">
      <alignment horizontal="center" vertical="center"/>
      <protection locked="0"/>
    </xf>
    <xf numFmtId="0" fontId="7" fillId="0" borderId="0" xfId="49" applyFont="1" applyAlignment="1" applyProtection="1">
      <alignment horizontal="center" vertical="center"/>
      <protection locked="0"/>
    </xf>
    <xf numFmtId="1" fontId="7" fillId="0" borderId="0" xfId="49" applyNumberFormat="1" applyFont="1" applyAlignment="1" applyProtection="1">
      <alignment horizontal="center" vertical="center"/>
      <protection locked="0"/>
    </xf>
    <xf numFmtId="0" fontId="10" fillId="0" borderId="0" xfId="49" applyFont="1" applyAlignment="1" applyProtection="1">
      <alignment horizontal="center" vertical="center"/>
      <protection locked="0"/>
    </xf>
    <xf numFmtId="0" fontId="10" fillId="0" borderId="0" xfId="49" applyFont="1" applyAlignment="1" applyProtection="1">
      <alignment vertical="center"/>
      <protection locked="0"/>
    </xf>
    <xf numFmtId="1" fontId="10" fillId="0" borderId="0" xfId="49" applyNumberFormat="1" applyFont="1" applyAlignment="1" applyProtection="1">
      <alignment horizontal="center" vertical="center"/>
      <protection locked="0"/>
    </xf>
    <xf numFmtId="0" fontId="2" fillId="0" borderId="0" xfId="49" applyAlignment="1" applyProtection="1">
      <alignment vertical="center"/>
      <protection locked="0"/>
    </xf>
    <xf numFmtId="0" fontId="2" fillId="0" borderId="0" xfId="49" applyAlignment="1" applyProtection="1">
      <alignment horizontal="center" vertical="center"/>
      <protection locked="0"/>
    </xf>
    <xf numFmtId="1" fontId="2" fillId="0" borderId="0" xfId="49" applyNumberFormat="1" applyAlignment="1" applyProtection="1">
      <alignment horizontal="center" vertical="center"/>
      <protection locked="0"/>
    </xf>
    <xf numFmtId="0" fontId="3" fillId="0" borderId="0" xfId="49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6" xfId="49"/>
    <cellStyle name="Normal_Requête1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85725</xdr:rowOff>
    </xdr:from>
    <xdr:to>
      <xdr:col>3</xdr:col>
      <xdr:colOff>1990725</xdr:colOff>
      <xdr:row>0</xdr:row>
      <xdr:rowOff>400050</xdr:rowOff>
    </xdr:to>
    <xdr:sp>
      <xdr:nvSpPr>
        <xdr:cNvPr id="1" name="CommandButton1" hidden="1"/>
        <xdr:cNvSpPr>
          <a:spLocks/>
        </xdr:cNvSpPr>
      </xdr:nvSpPr>
      <xdr:spPr>
        <a:xfrm>
          <a:off x="2219325" y="85725"/>
          <a:ext cx="1809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B1:AA464"/>
  <sheetViews>
    <sheetView showZeros="0" tabSelected="1" zoomScale="80" zoomScaleNormal="80" zoomScaleSheetLayoutView="75" zoomScalePageLayoutView="0" workbookViewId="0" topLeftCell="A1">
      <pane xSplit="2" ySplit="2" topLeftCell="C3" activePane="bottomRight" state="frozen"/>
      <selection pane="topLeft" activeCell="B1" sqref="B1"/>
      <selection pane="topRight" activeCell="D1" sqref="D1"/>
      <selection pane="bottomLeft" activeCell="B3" sqref="B3"/>
      <selection pane="bottomRight" activeCell="N8" sqref="N8"/>
    </sheetView>
  </sheetViews>
  <sheetFormatPr defaultColWidth="15.28125" defaultRowHeight="15"/>
  <cols>
    <col min="1" max="1" width="15.28125" style="21" hidden="1" customWidth="1"/>
    <col min="2" max="3" width="15.28125" style="22" customWidth="1"/>
    <col min="4" max="4" width="29.8515625" style="21" customWidth="1"/>
    <col min="5" max="5" width="37.421875" style="21" customWidth="1"/>
    <col min="6" max="6" width="10.7109375" style="22" customWidth="1"/>
    <col min="7" max="7" width="10.00390625" style="22" customWidth="1"/>
    <col min="8" max="8" width="10.7109375" style="23" customWidth="1"/>
    <col min="9" max="16384" width="15.28125" style="21" customWidth="1"/>
  </cols>
  <sheetData>
    <row r="1" spans="2:8" s="1" customFormat="1" ht="38.25" customHeight="1" thickBot="1">
      <c r="B1" s="24" t="s">
        <v>528</v>
      </c>
      <c r="C1" s="24"/>
      <c r="D1" s="24"/>
      <c r="E1" s="24"/>
      <c r="F1" s="24"/>
      <c r="G1" s="24"/>
      <c r="H1" s="24"/>
    </row>
    <row r="2" spans="2:8" s="5" customFormat="1" ht="87" customHeight="1" thickTop="1"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2" t="s">
        <v>5</v>
      </c>
      <c r="H2" s="4" t="s">
        <v>6</v>
      </c>
    </row>
    <row r="3" spans="2:27" s="10" customFormat="1" ht="15.75" customHeight="1">
      <c r="B3" s="6" t="s">
        <v>19</v>
      </c>
      <c r="C3" s="6" t="s">
        <v>20</v>
      </c>
      <c r="D3" s="7" t="s">
        <v>21</v>
      </c>
      <c r="E3" s="7" t="s">
        <v>22</v>
      </c>
      <c r="F3" s="6">
        <v>2</v>
      </c>
      <c r="G3" s="6"/>
      <c r="H3" s="8">
        <v>-2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2:8" s="9" customFormat="1" ht="15.75" customHeight="1">
      <c r="B4" s="6" t="s">
        <v>62</v>
      </c>
      <c r="C4" s="6" t="s">
        <v>9</v>
      </c>
      <c r="D4" s="7" t="s">
        <v>10</v>
      </c>
      <c r="E4" s="7" t="s">
        <v>63</v>
      </c>
      <c r="F4" s="6">
        <v>4</v>
      </c>
      <c r="G4" s="6"/>
      <c r="H4" s="8">
        <v>-1</v>
      </c>
    </row>
    <row r="5" spans="2:27" s="10" customFormat="1" ht="15.75" customHeight="1">
      <c r="B5" s="6" t="s">
        <v>82</v>
      </c>
      <c r="C5" s="6" t="s">
        <v>12</v>
      </c>
      <c r="D5" s="7" t="s">
        <v>83</v>
      </c>
      <c r="E5" s="7" t="s">
        <v>84</v>
      </c>
      <c r="F5" s="6">
        <v>5</v>
      </c>
      <c r="G5" s="6"/>
      <c r="H5" s="8">
        <v>-1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2:27" s="10" customFormat="1" ht="15.75" customHeight="1">
      <c r="B6" s="6" t="s">
        <v>64</v>
      </c>
      <c r="C6" s="6" t="s">
        <v>20</v>
      </c>
      <c r="D6" s="7" t="s">
        <v>21</v>
      </c>
      <c r="E6" s="7" t="s">
        <v>65</v>
      </c>
      <c r="F6" s="6">
        <v>5</v>
      </c>
      <c r="G6" s="6"/>
      <c r="H6" s="8">
        <v>-1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2:8" s="9" customFormat="1" ht="15.75" customHeight="1">
      <c r="B7" s="6" t="s">
        <v>75</v>
      </c>
      <c r="C7" s="6" t="s">
        <v>72</v>
      </c>
      <c r="D7" s="7" t="s">
        <v>73</v>
      </c>
      <c r="E7" s="7" t="s">
        <v>76</v>
      </c>
      <c r="F7" s="6">
        <v>5</v>
      </c>
      <c r="G7" s="6"/>
      <c r="H7" s="8">
        <v>-1</v>
      </c>
    </row>
    <row r="8" spans="2:27" s="9" customFormat="1" ht="15.75" customHeight="1">
      <c r="B8" s="6" t="s">
        <v>53</v>
      </c>
      <c r="C8" s="6" t="s">
        <v>54</v>
      </c>
      <c r="D8" s="7" t="s">
        <v>51</v>
      </c>
      <c r="E8" s="7" t="s">
        <v>55</v>
      </c>
      <c r="F8" s="6">
        <v>6</v>
      </c>
      <c r="G8" s="6"/>
      <c r="H8" s="8">
        <v>-1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2:8" s="10" customFormat="1" ht="15.75" customHeight="1">
      <c r="B9" s="6" t="s">
        <v>85</v>
      </c>
      <c r="C9" s="6" t="s">
        <v>68</v>
      </c>
      <c r="D9" s="7" t="s">
        <v>69</v>
      </c>
      <c r="E9" s="7" t="s">
        <v>86</v>
      </c>
      <c r="F9" s="6">
        <v>6</v>
      </c>
      <c r="G9" s="6"/>
      <c r="H9" s="8">
        <v>-1</v>
      </c>
    </row>
    <row r="10" spans="2:8" s="10" customFormat="1" ht="15.75" customHeight="1">
      <c r="B10" s="6" t="s">
        <v>45</v>
      </c>
      <c r="C10" s="6" t="s">
        <v>44</v>
      </c>
      <c r="D10" s="7" t="s">
        <v>40</v>
      </c>
      <c r="E10" s="7" t="s">
        <v>46</v>
      </c>
      <c r="F10" s="6">
        <v>7</v>
      </c>
      <c r="G10" s="6"/>
      <c r="H10" s="8">
        <v>-1</v>
      </c>
    </row>
    <row r="11" spans="2:27" s="9" customFormat="1" ht="15.75" customHeight="1">
      <c r="B11" s="6" t="s">
        <v>77</v>
      </c>
      <c r="C11" s="6" t="s">
        <v>44</v>
      </c>
      <c r="D11" s="7" t="s">
        <v>40</v>
      </c>
      <c r="E11" s="7" t="s">
        <v>78</v>
      </c>
      <c r="F11" s="6">
        <v>7</v>
      </c>
      <c r="G11" s="6"/>
      <c r="H11" s="8">
        <v>-1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s="10" customFormat="1" ht="15.75" customHeight="1">
      <c r="B12" s="6" t="s">
        <v>47</v>
      </c>
      <c r="C12" s="6" t="s">
        <v>42</v>
      </c>
      <c r="D12" s="7" t="s">
        <v>40</v>
      </c>
      <c r="E12" s="7" t="s">
        <v>48</v>
      </c>
      <c r="F12" s="6">
        <v>8</v>
      </c>
      <c r="G12" s="6"/>
      <c r="H12" s="8">
        <v>-1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2:8" s="9" customFormat="1" ht="15.75" customHeight="1">
      <c r="B13" s="6" t="s">
        <v>14</v>
      </c>
      <c r="C13" s="6" t="s">
        <v>12</v>
      </c>
      <c r="D13" s="7" t="s">
        <v>13</v>
      </c>
      <c r="E13" s="7" t="s">
        <v>15</v>
      </c>
      <c r="F13" s="6">
        <v>10</v>
      </c>
      <c r="G13" s="6"/>
      <c r="H13" s="8">
        <v>-2</v>
      </c>
    </row>
    <row r="14" spans="2:8" s="10" customFormat="1" ht="15.75" customHeight="1">
      <c r="B14" s="6" t="s">
        <v>30</v>
      </c>
      <c r="C14" s="6" t="s">
        <v>29</v>
      </c>
      <c r="D14" s="7" t="s">
        <v>28</v>
      </c>
      <c r="E14" s="7" t="s">
        <v>31</v>
      </c>
      <c r="F14" s="6">
        <v>11</v>
      </c>
      <c r="G14" s="6"/>
      <c r="H14" s="8">
        <v>-1</v>
      </c>
    </row>
    <row r="15" spans="2:27" s="9" customFormat="1" ht="15.75" customHeight="1">
      <c r="B15" s="6" t="s">
        <v>38</v>
      </c>
      <c r="C15" s="6" t="s">
        <v>39</v>
      </c>
      <c r="D15" s="7" t="s">
        <v>40</v>
      </c>
      <c r="E15" s="7" t="s">
        <v>41</v>
      </c>
      <c r="F15" s="6">
        <v>13</v>
      </c>
      <c r="G15" s="6"/>
      <c r="H15" s="8">
        <v>-1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2:8" s="10" customFormat="1" ht="15.75" customHeight="1">
      <c r="B16" s="6" t="s">
        <v>56</v>
      </c>
      <c r="C16" s="6" t="s">
        <v>50</v>
      </c>
      <c r="D16" s="7" t="s">
        <v>51</v>
      </c>
      <c r="E16" s="7" t="s">
        <v>57</v>
      </c>
      <c r="F16" s="6">
        <v>13</v>
      </c>
      <c r="G16" s="6"/>
      <c r="H16" s="8">
        <v>-1</v>
      </c>
    </row>
    <row r="17" spans="2:27" s="9" customFormat="1" ht="15.75" customHeight="1">
      <c r="B17" s="6" t="s">
        <v>102</v>
      </c>
      <c r="C17" s="6" t="s">
        <v>9</v>
      </c>
      <c r="D17" s="7" t="s">
        <v>10</v>
      </c>
      <c r="E17" s="7" t="s">
        <v>63</v>
      </c>
      <c r="F17" s="6">
        <v>7</v>
      </c>
      <c r="G17" s="6"/>
      <c r="H17" s="8">
        <v>-1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2:8" s="9" customFormat="1" ht="15.75" customHeight="1">
      <c r="B18" s="6" t="s">
        <v>88</v>
      </c>
      <c r="C18" s="6" t="s">
        <v>9</v>
      </c>
      <c r="D18" s="7" t="s">
        <v>10</v>
      </c>
      <c r="E18" s="7" t="s">
        <v>11</v>
      </c>
      <c r="F18" s="6">
        <v>8</v>
      </c>
      <c r="G18" s="6">
        <v>1</v>
      </c>
      <c r="H18" s="8">
        <v>-1</v>
      </c>
    </row>
    <row r="19" spans="2:8" s="10" customFormat="1" ht="15.75" customHeight="1">
      <c r="B19" s="6" t="s">
        <v>91</v>
      </c>
      <c r="C19" s="6" t="s">
        <v>23</v>
      </c>
      <c r="D19" s="7" t="s">
        <v>24</v>
      </c>
      <c r="E19" s="7" t="s">
        <v>25</v>
      </c>
      <c r="F19" s="6">
        <v>8</v>
      </c>
      <c r="G19" s="6"/>
      <c r="H19" s="8">
        <v>-1</v>
      </c>
    </row>
    <row r="20" spans="2:27" s="10" customFormat="1" ht="15.75" customHeight="1">
      <c r="B20" s="6" t="s">
        <v>99</v>
      </c>
      <c r="C20" s="6" t="s">
        <v>42</v>
      </c>
      <c r="D20" s="7" t="s">
        <v>40</v>
      </c>
      <c r="E20" s="7" t="s">
        <v>100</v>
      </c>
      <c r="F20" s="6">
        <v>9</v>
      </c>
      <c r="G20" s="6">
        <v>1</v>
      </c>
      <c r="H20" s="8">
        <v>-1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2:8" s="10" customFormat="1" ht="15.75" customHeight="1">
      <c r="B21" s="6" t="s">
        <v>103</v>
      </c>
      <c r="C21" s="6" t="s">
        <v>23</v>
      </c>
      <c r="D21" s="7" t="s">
        <v>24</v>
      </c>
      <c r="E21" s="7" t="s">
        <v>66</v>
      </c>
      <c r="F21" s="6">
        <v>9</v>
      </c>
      <c r="G21" s="6">
        <v>1</v>
      </c>
      <c r="H21" s="8">
        <v>-1</v>
      </c>
    </row>
    <row r="22" spans="2:8" s="9" customFormat="1" ht="15.75" customHeight="1">
      <c r="B22" s="6" t="s">
        <v>116</v>
      </c>
      <c r="C22" s="6" t="s">
        <v>72</v>
      </c>
      <c r="D22" s="7" t="s">
        <v>73</v>
      </c>
      <c r="E22" s="7" t="s">
        <v>117</v>
      </c>
      <c r="F22" s="6">
        <v>10</v>
      </c>
      <c r="G22" s="6"/>
      <c r="H22" s="8">
        <v>-1</v>
      </c>
    </row>
    <row r="23" spans="2:8" s="9" customFormat="1" ht="15.75" customHeight="1">
      <c r="B23" s="6" t="s">
        <v>121</v>
      </c>
      <c r="C23" s="6" t="s">
        <v>54</v>
      </c>
      <c r="D23" s="7" t="s">
        <v>51</v>
      </c>
      <c r="E23" s="7" t="s">
        <v>81</v>
      </c>
      <c r="F23" s="6">
        <v>10</v>
      </c>
      <c r="G23" s="6"/>
      <c r="H23" s="8">
        <v>-1</v>
      </c>
    </row>
    <row r="24" spans="2:8" s="9" customFormat="1" ht="15.75" customHeight="1">
      <c r="B24" s="6" t="s">
        <v>92</v>
      </c>
      <c r="C24" s="6" t="s">
        <v>27</v>
      </c>
      <c r="D24" s="7" t="s">
        <v>28</v>
      </c>
      <c r="E24" s="7" t="s">
        <v>93</v>
      </c>
      <c r="F24" s="6">
        <v>11</v>
      </c>
      <c r="G24" s="6"/>
      <c r="H24" s="8">
        <v>-1</v>
      </c>
    </row>
    <row r="25" spans="2:8" s="10" customFormat="1" ht="15.75" customHeight="1">
      <c r="B25" s="6" t="s">
        <v>89</v>
      </c>
      <c r="C25" s="6" t="s">
        <v>23</v>
      </c>
      <c r="D25" s="7" t="s">
        <v>24</v>
      </c>
      <c r="E25" s="7" t="s">
        <v>90</v>
      </c>
      <c r="F25" s="6">
        <v>11</v>
      </c>
      <c r="G25" s="6">
        <v>1</v>
      </c>
      <c r="H25" s="8">
        <v>-1</v>
      </c>
    </row>
    <row r="26" spans="2:27" s="10" customFormat="1" ht="15.75" customHeight="1">
      <c r="B26" s="6" t="s">
        <v>95</v>
      </c>
      <c r="C26" s="6" t="s">
        <v>34</v>
      </c>
      <c r="D26" s="7" t="s">
        <v>35</v>
      </c>
      <c r="E26" s="7" t="s">
        <v>96</v>
      </c>
      <c r="F26" s="6">
        <v>11</v>
      </c>
      <c r="G26" s="6"/>
      <c r="H26" s="8">
        <v>-1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2:8" s="9" customFormat="1" ht="15.75" customHeight="1">
      <c r="B27" s="6" t="s">
        <v>118</v>
      </c>
      <c r="C27" s="6" t="s">
        <v>72</v>
      </c>
      <c r="D27" s="7" t="s">
        <v>73</v>
      </c>
      <c r="E27" s="7" t="s">
        <v>119</v>
      </c>
      <c r="F27" s="6">
        <v>11</v>
      </c>
      <c r="G27" s="6">
        <v>1</v>
      </c>
      <c r="H27" s="8">
        <v>-1</v>
      </c>
    </row>
    <row r="28" spans="2:27" s="9" customFormat="1" ht="15.75" customHeight="1">
      <c r="B28" s="6" t="s">
        <v>120</v>
      </c>
      <c r="C28" s="6" t="s">
        <v>54</v>
      </c>
      <c r="D28" s="7" t="s">
        <v>51</v>
      </c>
      <c r="E28" s="7" t="s">
        <v>79</v>
      </c>
      <c r="F28" s="6">
        <v>11</v>
      </c>
      <c r="G28" s="6">
        <v>1</v>
      </c>
      <c r="H28" s="8">
        <v>-1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2:27" s="9" customFormat="1" ht="15.75" customHeight="1">
      <c r="B29" s="6" t="s">
        <v>114</v>
      </c>
      <c r="C29" s="6" t="s">
        <v>68</v>
      </c>
      <c r="D29" s="7" t="s">
        <v>69</v>
      </c>
      <c r="E29" s="7" t="s">
        <v>104</v>
      </c>
      <c r="F29" s="6">
        <v>11</v>
      </c>
      <c r="G29" s="6"/>
      <c r="H29" s="8">
        <v>-1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2:27" s="9" customFormat="1" ht="15.75" customHeight="1">
      <c r="B30" s="6" t="s">
        <v>101</v>
      </c>
      <c r="C30" s="6" t="s">
        <v>58</v>
      </c>
      <c r="D30" s="7" t="s">
        <v>59</v>
      </c>
      <c r="E30" s="7" t="s">
        <v>61</v>
      </c>
      <c r="F30" s="6">
        <v>12</v>
      </c>
      <c r="G30" s="6">
        <v>1</v>
      </c>
      <c r="H30" s="8">
        <v>-1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2:27" s="9" customFormat="1" ht="15.75" customHeight="1">
      <c r="B31" s="6" t="s">
        <v>113</v>
      </c>
      <c r="C31" s="6" t="s">
        <v>68</v>
      </c>
      <c r="D31" s="7" t="s">
        <v>69</v>
      </c>
      <c r="E31" s="7" t="s">
        <v>70</v>
      </c>
      <c r="F31" s="6">
        <v>12</v>
      </c>
      <c r="G31" s="6">
        <v>1</v>
      </c>
      <c r="H31" s="8">
        <v>-1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2:8" s="10" customFormat="1" ht="15.75" customHeight="1">
      <c r="B32" s="6" t="s">
        <v>109</v>
      </c>
      <c r="C32" s="6" t="s">
        <v>34</v>
      </c>
      <c r="D32" s="7" t="s">
        <v>35</v>
      </c>
      <c r="E32" s="7" t="s">
        <v>110</v>
      </c>
      <c r="F32" s="6">
        <v>14</v>
      </c>
      <c r="G32" s="6">
        <v>1</v>
      </c>
      <c r="H32" s="8">
        <v>-2</v>
      </c>
    </row>
    <row r="33" spans="2:8" s="10" customFormat="1" ht="15.75" customHeight="1">
      <c r="B33" s="6" t="s">
        <v>111</v>
      </c>
      <c r="C33" s="6" t="s">
        <v>68</v>
      </c>
      <c r="D33" s="7" t="s">
        <v>69</v>
      </c>
      <c r="E33" s="7" t="s">
        <v>112</v>
      </c>
      <c r="F33" s="6">
        <v>15</v>
      </c>
      <c r="G33" s="6"/>
      <c r="H33" s="8">
        <v>-1</v>
      </c>
    </row>
    <row r="34" spans="2:27" s="9" customFormat="1" ht="15.75" customHeight="1">
      <c r="B34" s="6" t="s">
        <v>105</v>
      </c>
      <c r="C34" s="6" t="s">
        <v>33</v>
      </c>
      <c r="D34" s="7" t="s">
        <v>28</v>
      </c>
      <c r="E34" s="7" t="s">
        <v>106</v>
      </c>
      <c r="F34" s="6">
        <v>16</v>
      </c>
      <c r="G34" s="6">
        <v>1</v>
      </c>
      <c r="H34" s="8">
        <v>-1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2:8" s="10" customFormat="1" ht="15.75" customHeight="1">
      <c r="B35" s="6" t="s">
        <v>107</v>
      </c>
      <c r="C35" s="6" t="s">
        <v>32</v>
      </c>
      <c r="D35" s="7" t="s">
        <v>28</v>
      </c>
      <c r="E35" s="7" t="s">
        <v>108</v>
      </c>
      <c r="F35" s="6">
        <v>16</v>
      </c>
      <c r="G35" s="6"/>
      <c r="H35" s="8">
        <v>-1</v>
      </c>
    </row>
    <row r="36" spans="2:8" s="10" customFormat="1" ht="15.75" customHeight="1">
      <c r="B36" s="6" t="s">
        <v>139</v>
      </c>
      <c r="C36" s="6" t="s">
        <v>9</v>
      </c>
      <c r="D36" s="7" t="s">
        <v>140</v>
      </c>
      <c r="E36" s="7" t="s">
        <v>141</v>
      </c>
      <c r="F36" s="6">
        <v>6</v>
      </c>
      <c r="G36" s="6"/>
      <c r="H36" s="8">
        <v>-1</v>
      </c>
    </row>
    <row r="37" spans="2:8" s="10" customFormat="1" ht="15.75" customHeight="1">
      <c r="B37" s="6" t="s">
        <v>142</v>
      </c>
      <c r="C37" s="6" t="s">
        <v>58</v>
      </c>
      <c r="D37" s="7" t="s">
        <v>59</v>
      </c>
      <c r="E37" s="7" t="s">
        <v>143</v>
      </c>
      <c r="F37" s="6">
        <v>10</v>
      </c>
      <c r="G37" s="6">
        <v>1</v>
      </c>
      <c r="H37" s="8">
        <v>-1</v>
      </c>
    </row>
    <row r="38" spans="2:8" s="10" customFormat="1" ht="15.75" customHeight="1">
      <c r="B38" s="6" t="s">
        <v>144</v>
      </c>
      <c r="C38" s="6" t="s">
        <v>58</v>
      </c>
      <c r="D38" s="7" t="s">
        <v>59</v>
      </c>
      <c r="E38" s="7" t="s">
        <v>145</v>
      </c>
      <c r="F38" s="6">
        <v>11</v>
      </c>
      <c r="G38" s="6"/>
      <c r="H38" s="8">
        <v>-1</v>
      </c>
    </row>
    <row r="39" spans="2:8" s="10" customFormat="1" ht="15.75" customHeight="1">
      <c r="B39" s="6" t="s">
        <v>131</v>
      </c>
      <c r="C39" s="6" t="s">
        <v>42</v>
      </c>
      <c r="D39" s="7" t="s">
        <v>40</v>
      </c>
      <c r="E39" s="7" t="s">
        <v>132</v>
      </c>
      <c r="F39" s="6">
        <v>15</v>
      </c>
      <c r="G39" s="6">
        <v>1</v>
      </c>
      <c r="H39" s="8">
        <v>-1</v>
      </c>
    </row>
    <row r="40" spans="2:27" s="9" customFormat="1" ht="15.75" customHeight="1">
      <c r="B40" s="6" t="s">
        <v>125</v>
      </c>
      <c r="C40" s="6" t="s">
        <v>36</v>
      </c>
      <c r="D40" s="7" t="s">
        <v>37</v>
      </c>
      <c r="E40" s="7" t="s">
        <v>126</v>
      </c>
      <c r="F40" s="6">
        <v>15</v>
      </c>
      <c r="G40" s="6"/>
      <c r="H40" s="8">
        <v>-1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s="9" customFormat="1" ht="15.75" customHeight="1">
      <c r="B41" s="6" t="s">
        <v>127</v>
      </c>
      <c r="C41" s="6" t="s">
        <v>36</v>
      </c>
      <c r="D41" s="7" t="s">
        <v>37</v>
      </c>
      <c r="E41" s="7" t="s">
        <v>128</v>
      </c>
      <c r="F41" s="6">
        <v>15</v>
      </c>
      <c r="G41" s="6"/>
      <c r="H41" s="8">
        <v>-1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2:8" s="10" customFormat="1" ht="15.75" customHeight="1">
      <c r="B42" s="6" t="s">
        <v>122</v>
      </c>
      <c r="C42" s="6" t="s">
        <v>17</v>
      </c>
      <c r="D42" s="7" t="s">
        <v>18</v>
      </c>
      <c r="E42" s="7" t="s">
        <v>123</v>
      </c>
      <c r="F42" s="6">
        <v>16</v>
      </c>
      <c r="G42" s="6"/>
      <c r="H42" s="8">
        <v>-1</v>
      </c>
    </row>
    <row r="43" spans="2:8" s="9" customFormat="1" ht="15.75" customHeight="1">
      <c r="B43" s="6" t="s">
        <v>135</v>
      </c>
      <c r="C43" s="6" t="s">
        <v>39</v>
      </c>
      <c r="D43" s="7" t="s">
        <v>40</v>
      </c>
      <c r="E43" s="7" t="s">
        <v>136</v>
      </c>
      <c r="F43" s="6">
        <v>17</v>
      </c>
      <c r="G43" s="6"/>
      <c r="H43" s="8">
        <v>-1</v>
      </c>
    </row>
    <row r="44" spans="2:27" s="9" customFormat="1" ht="15.75" customHeight="1">
      <c r="B44" s="6" t="s">
        <v>129</v>
      </c>
      <c r="C44" s="6" t="s">
        <v>72</v>
      </c>
      <c r="D44" s="7" t="s">
        <v>73</v>
      </c>
      <c r="E44" s="7" t="s">
        <v>130</v>
      </c>
      <c r="F44" s="6">
        <v>18</v>
      </c>
      <c r="G44" s="6"/>
      <c r="H44" s="8">
        <v>-1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8" s="9" customFormat="1" ht="15.75" customHeight="1">
      <c r="B45" s="6" t="s">
        <v>133</v>
      </c>
      <c r="C45" s="6" t="s">
        <v>39</v>
      </c>
      <c r="D45" s="7" t="s">
        <v>40</v>
      </c>
      <c r="E45" s="7" t="s">
        <v>134</v>
      </c>
      <c r="F45" s="6">
        <v>19</v>
      </c>
      <c r="G45" s="6">
        <v>1</v>
      </c>
      <c r="H45" s="8">
        <v>-1</v>
      </c>
    </row>
    <row r="46" spans="2:27" s="10" customFormat="1" ht="15.75" customHeight="1">
      <c r="B46" s="6" t="s">
        <v>137</v>
      </c>
      <c r="C46" s="6" t="s">
        <v>44</v>
      </c>
      <c r="D46" s="7" t="s">
        <v>40</v>
      </c>
      <c r="E46" s="7" t="s">
        <v>138</v>
      </c>
      <c r="F46" s="6">
        <v>20</v>
      </c>
      <c r="G46" s="6">
        <v>1</v>
      </c>
      <c r="H46" s="8">
        <v>-1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2:8" s="10" customFormat="1" ht="15.75" customHeight="1">
      <c r="B47" s="6" t="s">
        <v>150</v>
      </c>
      <c r="C47" s="6" t="s">
        <v>26</v>
      </c>
      <c r="D47" s="7" t="s">
        <v>151</v>
      </c>
      <c r="E47" s="7" t="s">
        <v>11</v>
      </c>
      <c r="F47" s="6">
        <v>3</v>
      </c>
      <c r="G47" s="6"/>
      <c r="H47" s="8">
        <v>-1</v>
      </c>
    </row>
    <row r="48" spans="2:27" s="9" customFormat="1" ht="15.75" customHeight="1">
      <c r="B48" s="6" t="s">
        <v>164</v>
      </c>
      <c r="C48" s="6" t="s">
        <v>165</v>
      </c>
      <c r="D48" s="7" t="s">
        <v>166</v>
      </c>
      <c r="E48" s="7" t="s">
        <v>167</v>
      </c>
      <c r="F48" s="6">
        <v>4</v>
      </c>
      <c r="G48" s="6"/>
      <c r="H48" s="8">
        <v>-1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2:8" s="10" customFormat="1" ht="15.75" customHeight="1">
      <c r="B49" s="6" t="s">
        <v>160</v>
      </c>
      <c r="C49" s="6" t="s">
        <v>12</v>
      </c>
      <c r="D49" s="7" t="s">
        <v>13</v>
      </c>
      <c r="E49" s="7" t="s">
        <v>57</v>
      </c>
      <c r="F49" s="6">
        <v>4</v>
      </c>
      <c r="G49" s="6"/>
      <c r="H49" s="8">
        <v>-1</v>
      </c>
    </row>
    <row r="50" spans="2:8" s="9" customFormat="1" ht="15.75" customHeight="1">
      <c r="B50" s="6" t="s">
        <v>162</v>
      </c>
      <c r="C50" s="6" t="s">
        <v>20</v>
      </c>
      <c r="D50" s="7" t="s">
        <v>21</v>
      </c>
      <c r="E50" s="7" t="s">
        <v>163</v>
      </c>
      <c r="F50" s="6">
        <v>5</v>
      </c>
      <c r="G50" s="6"/>
      <c r="H50" s="8">
        <v>-1</v>
      </c>
    </row>
    <row r="51" spans="2:27" s="9" customFormat="1" ht="15.75" customHeight="1">
      <c r="B51" s="6" t="s">
        <v>156</v>
      </c>
      <c r="C51" s="6" t="s">
        <v>157</v>
      </c>
      <c r="D51" s="7" t="s">
        <v>158</v>
      </c>
      <c r="E51" s="7" t="s">
        <v>159</v>
      </c>
      <c r="F51" s="6">
        <v>6</v>
      </c>
      <c r="G51" s="6"/>
      <c r="H51" s="8">
        <v>-1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2:8" s="10" customFormat="1" ht="15.75" customHeight="1">
      <c r="B52" s="6" t="s">
        <v>203</v>
      </c>
      <c r="C52" s="6" t="s">
        <v>181</v>
      </c>
      <c r="D52" s="7" t="s">
        <v>204</v>
      </c>
      <c r="E52" s="7" t="s">
        <v>205</v>
      </c>
      <c r="F52" s="6">
        <v>6</v>
      </c>
      <c r="G52" s="6"/>
      <c r="H52" s="8">
        <v>-1</v>
      </c>
    </row>
    <row r="53" spans="2:8" s="10" customFormat="1" ht="15.75" customHeight="1">
      <c r="B53" s="6" t="s">
        <v>171</v>
      </c>
      <c r="C53" s="6" t="s">
        <v>9</v>
      </c>
      <c r="D53" s="7" t="s">
        <v>172</v>
      </c>
      <c r="E53" s="7" t="s">
        <v>67</v>
      </c>
      <c r="F53" s="6">
        <v>9</v>
      </c>
      <c r="G53" s="6"/>
      <c r="H53" s="8">
        <v>-1</v>
      </c>
    </row>
    <row r="54" spans="2:8" s="10" customFormat="1" ht="15.75" customHeight="1">
      <c r="B54" s="6" t="s">
        <v>232</v>
      </c>
      <c r="C54" s="6" t="s">
        <v>36</v>
      </c>
      <c r="D54" s="7" t="s">
        <v>37</v>
      </c>
      <c r="E54" s="7" t="s">
        <v>177</v>
      </c>
      <c r="F54" s="6">
        <v>6</v>
      </c>
      <c r="G54" s="6">
        <v>1</v>
      </c>
      <c r="H54" s="8">
        <v>-1</v>
      </c>
    </row>
    <row r="55" spans="2:8" s="10" customFormat="1" ht="15.75" customHeight="1">
      <c r="B55" s="6" t="s">
        <v>255</v>
      </c>
      <c r="C55" s="6" t="s">
        <v>208</v>
      </c>
      <c r="D55" s="7" t="s">
        <v>28</v>
      </c>
      <c r="E55" s="7" t="s">
        <v>256</v>
      </c>
      <c r="F55" s="6">
        <v>6</v>
      </c>
      <c r="G55" s="6"/>
      <c r="H55" s="8">
        <v>-1</v>
      </c>
    </row>
    <row r="56" spans="2:8" s="10" customFormat="1" ht="15.75" customHeight="1">
      <c r="B56" s="6" t="s">
        <v>264</v>
      </c>
      <c r="C56" s="6" t="s">
        <v>12</v>
      </c>
      <c r="D56" s="7" t="s">
        <v>212</v>
      </c>
      <c r="E56" s="7" t="s">
        <v>265</v>
      </c>
      <c r="F56" s="6">
        <v>7</v>
      </c>
      <c r="G56" s="6"/>
      <c r="H56" s="8">
        <v>-1</v>
      </c>
    </row>
    <row r="57" spans="2:27" s="9" customFormat="1" ht="15.75" customHeight="1">
      <c r="B57" s="6" t="s">
        <v>229</v>
      </c>
      <c r="C57" s="6" t="s">
        <v>20</v>
      </c>
      <c r="D57" s="7" t="s">
        <v>21</v>
      </c>
      <c r="E57" s="7" t="s">
        <v>161</v>
      </c>
      <c r="F57" s="6">
        <v>8</v>
      </c>
      <c r="G57" s="6"/>
      <c r="H57" s="8">
        <v>-1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2:27" s="10" customFormat="1" ht="15.75" customHeight="1">
      <c r="B58" s="6" t="s">
        <v>261</v>
      </c>
      <c r="C58" s="6" t="s">
        <v>152</v>
      </c>
      <c r="D58" s="7" t="s">
        <v>178</v>
      </c>
      <c r="E58" s="7" t="s">
        <v>191</v>
      </c>
      <c r="F58" s="6">
        <v>8</v>
      </c>
      <c r="G58" s="6"/>
      <c r="H58" s="8">
        <v>-1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2:8" s="10" customFormat="1" ht="15.75" customHeight="1">
      <c r="B59" s="6" t="s">
        <v>227</v>
      </c>
      <c r="C59" s="6" t="s">
        <v>20</v>
      </c>
      <c r="D59" s="7" t="s">
        <v>21</v>
      </c>
      <c r="E59" s="7" t="s">
        <v>228</v>
      </c>
      <c r="F59" s="6">
        <v>9</v>
      </c>
      <c r="G59" s="6"/>
      <c r="H59" s="8">
        <v>-1</v>
      </c>
    </row>
    <row r="60" spans="2:27" s="9" customFormat="1" ht="15.75" customHeight="1">
      <c r="B60" s="6" t="s">
        <v>233</v>
      </c>
      <c r="C60" s="6" t="s">
        <v>54</v>
      </c>
      <c r="D60" s="7" t="s">
        <v>51</v>
      </c>
      <c r="E60" s="7" t="s">
        <v>234</v>
      </c>
      <c r="F60" s="6">
        <v>9</v>
      </c>
      <c r="G60" s="6">
        <v>1</v>
      </c>
      <c r="H60" s="8">
        <v>-1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2:8" s="10" customFormat="1" ht="15.75" customHeight="1">
      <c r="B61" s="6" t="s">
        <v>241</v>
      </c>
      <c r="C61" s="6" t="s">
        <v>192</v>
      </c>
      <c r="D61" s="7" t="s">
        <v>193</v>
      </c>
      <c r="E61" s="7" t="s">
        <v>46</v>
      </c>
      <c r="F61" s="6">
        <v>9</v>
      </c>
      <c r="G61" s="6">
        <v>1</v>
      </c>
      <c r="H61" s="8">
        <v>-1</v>
      </c>
    </row>
    <row r="62" spans="2:27" s="10" customFormat="1" ht="15.75" customHeight="1">
      <c r="B62" s="6" t="s">
        <v>244</v>
      </c>
      <c r="C62" s="6" t="s">
        <v>152</v>
      </c>
      <c r="D62" s="7" t="s">
        <v>196</v>
      </c>
      <c r="E62" s="7" t="s">
        <v>197</v>
      </c>
      <c r="F62" s="6">
        <v>9</v>
      </c>
      <c r="G62" s="6"/>
      <c r="H62" s="8">
        <v>-1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2:27" s="9" customFormat="1" ht="15.75" customHeight="1">
      <c r="B63" s="6" t="s">
        <v>230</v>
      </c>
      <c r="C63" s="6" t="s">
        <v>152</v>
      </c>
      <c r="D63" s="7" t="s">
        <v>168</v>
      </c>
      <c r="E63" s="7" t="s">
        <v>11</v>
      </c>
      <c r="F63" s="6">
        <v>10</v>
      </c>
      <c r="G63" s="6"/>
      <c r="H63" s="8">
        <v>-1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2:27" s="10" customFormat="1" ht="15.75" customHeight="1">
      <c r="B64" s="6" t="s">
        <v>270</v>
      </c>
      <c r="C64" s="6" t="s">
        <v>214</v>
      </c>
      <c r="D64" s="7" t="s">
        <v>215</v>
      </c>
      <c r="E64" s="7" t="s">
        <v>132</v>
      </c>
      <c r="F64" s="6">
        <v>10</v>
      </c>
      <c r="G64" s="6">
        <v>1</v>
      </c>
      <c r="H64" s="8">
        <v>-1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2:8" s="10" customFormat="1" ht="15.75" customHeight="1">
      <c r="B65" s="6" t="s">
        <v>245</v>
      </c>
      <c r="C65" s="6" t="s">
        <v>165</v>
      </c>
      <c r="D65" s="7" t="s">
        <v>199</v>
      </c>
      <c r="E65" s="7" t="s">
        <v>200</v>
      </c>
      <c r="F65" s="6">
        <v>10</v>
      </c>
      <c r="G65" s="6"/>
      <c r="H65" s="8">
        <v>-1</v>
      </c>
    </row>
    <row r="66" spans="2:27" s="9" customFormat="1" ht="15.75" customHeight="1">
      <c r="B66" s="6" t="s">
        <v>268</v>
      </c>
      <c r="C66" s="6" t="s">
        <v>181</v>
      </c>
      <c r="D66" s="7" t="s">
        <v>182</v>
      </c>
      <c r="E66" s="7" t="s">
        <v>269</v>
      </c>
      <c r="F66" s="6">
        <v>10</v>
      </c>
      <c r="G66" s="6"/>
      <c r="H66" s="8">
        <v>-1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2:8" s="9" customFormat="1" ht="15.75" customHeight="1">
      <c r="B67" s="6" t="s">
        <v>271</v>
      </c>
      <c r="C67" s="6" t="s">
        <v>169</v>
      </c>
      <c r="D67" s="7" t="s">
        <v>216</v>
      </c>
      <c r="E67" s="7" t="s">
        <v>217</v>
      </c>
      <c r="F67" s="6">
        <v>11</v>
      </c>
      <c r="G67" s="6"/>
      <c r="H67" s="8">
        <v>-1</v>
      </c>
    </row>
    <row r="68" spans="2:27" s="9" customFormat="1" ht="15.75" customHeight="1">
      <c r="B68" s="6" t="s">
        <v>249</v>
      </c>
      <c r="C68" s="6" t="s">
        <v>20</v>
      </c>
      <c r="D68" s="7" t="s">
        <v>21</v>
      </c>
      <c r="E68" s="7" t="s">
        <v>201</v>
      </c>
      <c r="F68" s="6">
        <v>11</v>
      </c>
      <c r="G68" s="6"/>
      <c r="H68" s="8">
        <v>-1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2:8" s="10" customFormat="1" ht="15.75" customHeight="1">
      <c r="B69" s="6" t="s">
        <v>246</v>
      </c>
      <c r="C69" s="6" t="s">
        <v>165</v>
      </c>
      <c r="D69" s="7" t="s">
        <v>199</v>
      </c>
      <c r="E69" s="7" t="s">
        <v>11</v>
      </c>
      <c r="F69" s="6">
        <v>11</v>
      </c>
      <c r="G69" s="6"/>
      <c r="H69" s="8">
        <v>-1</v>
      </c>
    </row>
    <row r="70" spans="2:8" s="10" customFormat="1" ht="15.75" customHeight="1">
      <c r="B70" s="6" t="s">
        <v>250</v>
      </c>
      <c r="C70" s="6" t="s">
        <v>20</v>
      </c>
      <c r="D70" s="7" t="s">
        <v>21</v>
      </c>
      <c r="E70" s="7" t="s">
        <v>251</v>
      </c>
      <c r="F70" s="6">
        <v>11</v>
      </c>
      <c r="G70" s="6">
        <v>1</v>
      </c>
      <c r="H70" s="8">
        <v>-1</v>
      </c>
    </row>
    <row r="71" spans="2:8" s="9" customFormat="1" ht="15.75" customHeight="1">
      <c r="B71" s="6" t="s">
        <v>266</v>
      </c>
      <c r="C71" s="6" t="s">
        <v>186</v>
      </c>
      <c r="D71" s="7" t="s">
        <v>213</v>
      </c>
      <c r="E71" s="7" t="s">
        <v>267</v>
      </c>
      <c r="F71" s="6">
        <v>12</v>
      </c>
      <c r="G71" s="6"/>
      <c r="H71" s="8">
        <v>-1</v>
      </c>
    </row>
    <row r="72" spans="2:8" s="10" customFormat="1" ht="15.75" customHeight="1">
      <c r="B72" s="6" t="s">
        <v>252</v>
      </c>
      <c r="C72" s="6" t="s">
        <v>165</v>
      </c>
      <c r="D72" s="7" t="s">
        <v>166</v>
      </c>
      <c r="E72" s="7" t="s">
        <v>253</v>
      </c>
      <c r="F72" s="6">
        <v>12</v>
      </c>
      <c r="G72" s="6"/>
      <c r="H72" s="8">
        <v>-1</v>
      </c>
    </row>
    <row r="73" spans="2:27" s="10" customFormat="1" ht="15.75" customHeight="1">
      <c r="B73" s="6" t="s">
        <v>242</v>
      </c>
      <c r="C73" s="6" t="s">
        <v>152</v>
      </c>
      <c r="D73" s="7" t="s">
        <v>196</v>
      </c>
      <c r="E73" s="7" t="s">
        <v>243</v>
      </c>
      <c r="F73" s="6">
        <v>12</v>
      </c>
      <c r="G73" s="6"/>
      <c r="H73" s="8">
        <v>-1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2:27" s="10" customFormat="1" ht="15.75" customHeight="1">
      <c r="B74" s="6" t="s">
        <v>222</v>
      </c>
      <c r="C74" s="6" t="s">
        <v>152</v>
      </c>
      <c r="D74" s="7" t="s">
        <v>153</v>
      </c>
      <c r="E74" s="7" t="s">
        <v>60</v>
      </c>
      <c r="F74" s="6">
        <v>13</v>
      </c>
      <c r="G74" s="6"/>
      <c r="H74" s="8">
        <v>-1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2:8" s="10" customFormat="1" ht="15.75" customHeight="1">
      <c r="B75" s="6" t="s">
        <v>262</v>
      </c>
      <c r="C75" s="6" t="s">
        <v>186</v>
      </c>
      <c r="D75" s="7" t="s">
        <v>211</v>
      </c>
      <c r="E75" s="7" t="s">
        <v>263</v>
      </c>
      <c r="F75" s="6">
        <v>13</v>
      </c>
      <c r="G75" s="6"/>
      <c r="H75" s="8">
        <v>-1</v>
      </c>
    </row>
    <row r="76" spans="2:8" s="9" customFormat="1" ht="15.75" customHeight="1">
      <c r="B76" s="6" t="s">
        <v>235</v>
      </c>
      <c r="C76" s="6" t="s">
        <v>165</v>
      </c>
      <c r="D76" s="7" t="s">
        <v>187</v>
      </c>
      <c r="E76" s="7" t="s">
        <v>236</v>
      </c>
      <c r="F76" s="6">
        <v>13</v>
      </c>
      <c r="G76" s="6"/>
      <c r="H76" s="8">
        <v>-1</v>
      </c>
    </row>
    <row r="77" spans="2:27" s="10" customFormat="1" ht="15.75" customHeight="1">
      <c r="B77" s="6" t="s">
        <v>254</v>
      </c>
      <c r="C77" s="6" t="s">
        <v>181</v>
      </c>
      <c r="D77" s="7" t="s">
        <v>204</v>
      </c>
      <c r="E77" s="7" t="s">
        <v>119</v>
      </c>
      <c r="F77" s="6">
        <v>13</v>
      </c>
      <c r="G77" s="6"/>
      <c r="H77" s="8">
        <v>-1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2:27" s="9" customFormat="1" ht="15.75" customHeight="1">
      <c r="B78" s="6" t="s">
        <v>220</v>
      </c>
      <c r="C78" s="6" t="s">
        <v>7</v>
      </c>
      <c r="D78" s="7" t="s">
        <v>148</v>
      </c>
      <c r="E78" s="7" t="s">
        <v>149</v>
      </c>
      <c r="F78" s="6">
        <v>14</v>
      </c>
      <c r="G78" s="6">
        <v>1</v>
      </c>
      <c r="H78" s="8">
        <v>-1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2:27" s="10" customFormat="1" ht="15.75" customHeight="1">
      <c r="B79" s="6" t="s">
        <v>240</v>
      </c>
      <c r="C79" s="6" t="s">
        <v>152</v>
      </c>
      <c r="D79" s="7" t="s">
        <v>153</v>
      </c>
      <c r="E79" s="7" t="s">
        <v>132</v>
      </c>
      <c r="F79" s="6">
        <v>14</v>
      </c>
      <c r="G79" s="6"/>
      <c r="H79" s="8">
        <v>-1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2:27" s="10" customFormat="1" ht="15.75" customHeight="1">
      <c r="B80" s="6" t="s">
        <v>247</v>
      </c>
      <c r="C80" s="6" t="s">
        <v>20</v>
      </c>
      <c r="D80" s="7" t="s">
        <v>21</v>
      </c>
      <c r="E80" s="7" t="s">
        <v>248</v>
      </c>
      <c r="F80" s="6">
        <v>14</v>
      </c>
      <c r="G80" s="6"/>
      <c r="H80" s="8">
        <v>-1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2:8" s="10" customFormat="1" ht="15.75" customHeight="1">
      <c r="B81" s="6" t="s">
        <v>225</v>
      </c>
      <c r="C81" s="6" t="s">
        <v>12</v>
      </c>
      <c r="D81" s="7" t="s">
        <v>13</v>
      </c>
      <c r="E81" s="7" t="s">
        <v>226</v>
      </c>
      <c r="F81" s="6">
        <v>15</v>
      </c>
      <c r="G81" s="6">
        <v>1</v>
      </c>
      <c r="H81" s="8">
        <v>-1</v>
      </c>
    </row>
    <row r="82" spans="2:8" s="9" customFormat="1" ht="15.75" customHeight="1">
      <c r="B82" s="6" t="s">
        <v>218</v>
      </c>
      <c r="C82" s="6" t="s">
        <v>146</v>
      </c>
      <c r="D82" s="7" t="s">
        <v>147</v>
      </c>
      <c r="E82" s="7" t="s">
        <v>219</v>
      </c>
      <c r="F82" s="6">
        <v>16</v>
      </c>
      <c r="G82" s="6">
        <v>1</v>
      </c>
      <c r="H82" s="8">
        <v>-1</v>
      </c>
    </row>
    <row r="83" spans="2:8" s="9" customFormat="1" ht="15.75" customHeight="1">
      <c r="B83" s="6" t="s">
        <v>237</v>
      </c>
      <c r="C83" s="6" t="s">
        <v>7</v>
      </c>
      <c r="D83" s="7" t="s">
        <v>148</v>
      </c>
      <c r="E83" s="7" t="s">
        <v>238</v>
      </c>
      <c r="F83" s="6">
        <v>16</v>
      </c>
      <c r="G83" s="6"/>
      <c r="H83" s="8">
        <v>-1</v>
      </c>
    </row>
    <row r="84" spans="2:8" s="10" customFormat="1" ht="15.75" customHeight="1">
      <c r="B84" s="6" t="s">
        <v>259</v>
      </c>
      <c r="C84" s="6" t="s">
        <v>186</v>
      </c>
      <c r="D84" s="7" t="s">
        <v>209</v>
      </c>
      <c r="E84" s="7" t="s">
        <v>260</v>
      </c>
      <c r="F84" s="6">
        <v>16</v>
      </c>
      <c r="G84" s="6"/>
      <c r="H84" s="8">
        <v>-2</v>
      </c>
    </row>
    <row r="85" spans="2:27" s="9" customFormat="1" ht="15.75" customHeight="1">
      <c r="B85" s="6" t="s">
        <v>223</v>
      </c>
      <c r="C85" s="6" t="s">
        <v>12</v>
      </c>
      <c r="D85" s="7" t="s">
        <v>13</v>
      </c>
      <c r="E85" s="7" t="s">
        <v>224</v>
      </c>
      <c r="F85" s="6">
        <v>17</v>
      </c>
      <c r="G85" s="6">
        <v>1</v>
      </c>
      <c r="H85" s="8">
        <v>-1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2:8" s="9" customFormat="1" ht="15.75" customHeight="1">
      <c r="B86" s="6" t="s">
        <v>231</v>
      </c>
      <c r="C86" s="6" t="s">
        <v>12</v>
      </c>
      <c r="D86" s="7" t="s">
        <v>175</v>
      </c>
      <c r="E86" s="7" t="s">
        <v>98</v>
      </c>
      <c r="F86" s="6">
        <v>17</v>
      </c>
      <c r="G86" s="6">
        <v>1</v>
      </c>
      <c r="H86" s="8">
        <v>-1</v>
      </c>
    </row>
    <row r="87" spans="2:27" s="9" customFormat="1" ht="15.75" customHeight="1">
      <c r="B87" s="6" t="s">
        <v>239</v>
      </c>
      <c r="C87" s="6" t="s">
        <v>188</v>
      </c>
      <c r="D87" s="7" t="s">
        <v>189</v>
      </c>
      <c r="E87" s="7" t="s">
        <v>138</v>
      </c>
      <c r="F87" s="6">
        <v>17</v>
      </c>
      <c r="G87" s="6"/>
      <c r="H87" s="8">
        <v>-1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2:27" s="10" customFormat="1" ht="15.75" customHeight="1">
      <c r="B88" s="6" t="s">
        <v>257</v>
      </c>
      <c r="C88" s="6" t="s">
        <v>32</v>
      </c>
      <c r="D88" s="7" t="s">
        <v>28</v>
      </c>
      <c r="E88" s="7" t="s">
        <v>258</v>
      </c>
      <c r="F88" s="6">
        <v>19</v>
      </c>
      <c r="G88" s="6"/>
      <c r="H88" s="8">
        <v>-1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2:27" s="10" customFormat="1" ht="15.75" customHeight="1">
      <c r="B89" s="6" t="s">
        <v>286</v>
      </c>
      <c r="C89" s="6" t="s">
        <v>9</v>
      </c>
      <c r="D89" s="7" t="s">
        <v>183</v>
      </c>
      <c r="E89" s="7" t="s">
        <v>287</v>
      </c>
      <c r="F89" s="6">
        <v>7</v>
      </c>
      <c r="G89" s="6"/>
      <c r="H89" s="8">
        <v>-1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2:27" s="10" customFormat="1" ht="15.75" customHeight="1">
      <c r="B90" s="6" t="s">
        <v>278</v>
      </c>
      <c r="C90" s="6" t="s">
        <v>20</v>
      </c>
      <c r="D90" s="7" t="s">
        <v>21</v>
      </c>
      <c r="E90" s="7" t="s">
        <v>279</v>
      </c>
      <c r="F90" s="6">
        <v>9</v>
      </c>
      <c r="G90" s="6"/>
      <c r="H90" s="8">
        <v>-1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2:27" s="10" customFormat="1" ht="15.75" customHeight="1">
      <c r="B91" s="6" t="s">
        <v>273</v>
      </c>
      <c r="C91" s="6" t="s">
        <v>192</v>
      </c>
      <c r="D91" s="7" t="s">
        <v>272</v>
      </c>
      <c r="E91" s="7" t="s">
        <v>191</v>
      </c>
      <c r="F91" s="6">
        <v>13</v>
      </c>
      <c r="G91" s="6">
        <v>1</v>
      </c>
      <c r="H91" s="8">
        <v>-1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2:8" s="9" customFormat="1" ht="15.75" customHeight="1">
      <c r="B92" s="6" t="s">
        <v>280</v>
      </c>
      <c r="C92" s="6" t="s">
        <v>9</v>
      </c>
      <c r="D92" s="7" t="s">
        <v>172</v>
      </c>
      <c r="E92" s="7" t="s">
        <v>74</v>
      </c>
      <c r="F92" s="6">
        <v>14</v>
      </c>
      <c r="G92" s="6">
        <v>1</v>
      </c>
      <c r="H92" s="8">
        <v>-1</v>
      </c>
    </row>
    <row r="93" spans="2:8" s="10" customFormat="1" ht="15.75" customHeight="1">
      <c r="B93" s="6" t="s">
        <v>288</v>
      </c>
      <c r="C93" s="6" t="s">
        <v>275</v>
      </c>
      <c r="D93" s="7" t="s">
        <v>276</v>
      </c>
      <c r="E93" s="7" t="s">
        <v>94</v>
      </c>
      <c r="F93" s="6">
        <v>15</v>
      </c>
      <c r="G93" s="6"/>
      <c r="H93" s="8">
        <v>-1</v>
      </c>
    </row>
    <row r="94" spans="2:8" s="10" customFormat="1" ht="15.75" customHeight="1">
      <c r="B94" s="6" t="s">
        <v>281</v>
      </c>
      <c r="C94" s="6" t="s">
        <v>186</v>
      </c>
      <c r="D94" s="7" t="s">
        <v>207</v>
      </c>
      <c r="E94" s="7" t="s">
        <v>282</v>
      </c>
      <c r="F94" s="6">
        <v>15</v>
      </c>
      <c r="G94" s="6"/>
      <c r="H94" s="8">
        <v>-1</v>
      </c>
    </row>
    <row r="95" spans="2:8" s="10" customFormat="1" ht="15.75" customHeight="1">
      <c r="B95" s="6" t="s">
        <v>284</v>
      </c>
      <c r="C95" s="6" t="s">
        <v>186</v>
      </c>
      <c r="D95" s="7" t="s">
        <v>213</v>
      </c>
      <c r="E95" s="7" t="s">
        <v>285</v>
      </c>
      <c r="F95" s="6">
        <v>21</v>
      </c>
      <c r="G95" s="6"/>
      <c r="H95" s="8">
        <v>-2</v>
      </c>
    </row>
    <row r="96" spans="2:8" s="9" customFormat="1" ht="15.75" customHeight="1">
      <c r="B96" s="6" t="s">
        <v>295</v>
      </c>
      <c r="C96" s="6" t="s">
        <v>169</v>
      </c>
      <c r="D96" s="7" t="s">
        <v>170</v>
      </c>
      <c r="E96" s="7" t="s">
        <v>221</v>
      </c>
      <c r="F96" s="6">
        <v>6</v>
      </c>
      <c r="G96" s="6">
        <v>1</v>
      </c>
      <c r="H96" s="8">
        <v>-1</v>
      </c>
    </row>
    <row r="97" spans="2:8" s="9" customFormat="1" ht="15.75" customHeight="1">
      <c r="B97" s="6" t="s">
        <v>294</v>
      </c>
      <c r="C97" s="6" t="s">
        <v>157</v>
      </c>
      <c r="D97" s="7" t="s">
        <v>158</v>
      </c>
      <c r="E97" s="7" t="s">
        <v>100</v>
      </c>
      <c r="F97" s="6">
        <v>9</v>
      </c>
      <c r="G97" s="6"/>
      <c r="H97" s="8">
        <v>-1</v>
      </c>
    </row>
    <row r="98" spans="2:27" s="10" customFormat="1" ht="15.75" customHeight="1">
      <c r="B98" s="6" t="s">
        <v>293</v>
      </c>
      <c r="C98" s="6" t="s">
        <v>289</v>
      </c>
      <c r="D98" s="7" t="s">
        <v>290</v>
      </c>
      <c r="E98" s="7" t="s">
        <v>130</v>
      </c>
      <c r="F98" s="6">
        <v>9</v>
      </c>
      <c r="G98" s="6"/>
      <c r="H98" s="8">
        <v>-1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2:27" s="9" customFormat="1" ht="15.75" customHeight="1">
      <c r="B99" s="6" t="s">
        <v>296</v>
      </c>
      <c r="C99" s="6" t="s">
        <v>192</v>
      </c>
      <c r="D99" s="7" t="s">
        <v>291</v>
      </c>
      <c r="E99" s="7" t="s">
        <v>8</v>
      </c>
      <c r="F99" s="6">
        <v>9</v>
      </c>
      <c r="G99" s="6">
        <v>1</v>
      </c>
      <c r="H99" s="8">
        <v>-1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2:8" s="9" customFormat="1" ht="15.75" customHeight="1">
      <c r="B100" s="6" t="s">
        <v>316</v>
      </c>
      <c r="C100" s="6" t="s">
        <v>124</v>
      </c>
      <c r="D100" s="7" t="s">
        <v>21</v>
      </c>
      <c r="E100" s="7" t="s">
        <v>80</v>
      </c>
      <c r="F100" s="6">
        <v>2</v>
      </c>
      <c r="G100" s="6"/>
      <c r="H100" s="8">
        <v>-2</v>
      </c>
    </row>
    <row r="101" spans="2:27" s="10" customFormat="1" ht="15.75" customHeight="1">
      <c r="B101" s="6" t="s">
        <v>347</v>
      </c>
      <c r="C101" s="6" t="s">
        <v>323</v>
      </c>
      <c r="D101" s="7" t="s">
        <v>348</v>
      </c>
      <c r="E101" s="7" t="s">
        <v>349</v>
      </c>
      <c r="F101" s="6">
        <v>2</v>
      </c>
      <c r="G101" s="6"/>
      <c r="H101" s="8">
        <v>-2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2:8" s="9" customFormat="1" ht="15.75" customHeight="1">
      <c r="B102" s="6" t="s">
        <v>317</v>
      </c>
      <c r="C102" s="6" t="s">
        <v>169</v>
      </c>
      <c r="D102" s="7" t="s">
        <v>318</v>
      </c>
      <c r="E102" s="7" t="s">
        <v>277</v>
      </c>
      <c r="F102" s="6">
        <v>3</v>
      </c>
      <c r="G102" s="6"/>
      <c r="H102" s="8">
        <v>-1</v>
      </c>
    </row>
    <row r="103" spans="2:8" s="10" customFormat="1" ht="15.75" customHeight="1">
      <c r="B103" s="6" t="s">
        <v>342</v>
      </c>
      <c r="C103" s="6" t="s">
        <v>184</v>
      </c>
      <c r="D103" s="7" t="s">
        <v>185</v>
      </c>
      <c r="E103" s="7" t="s">
        <v>343</v>
      </c>
      <c r="F103" s="6">
        <v>3</v>
      </c>
      <c r="G103" s="6"/>
      <c r="H103" s="8">
        <v>-1</v>
      </c>
    </row>
    <row r="104" spans="2:8" s="10" customFormat="1" ht="15.75" customHeight="1">
      <c r="B104" s="6" t="s">
        <v>308</v>
      </c>
      <c r="C104" s="6" t="s">
        <v>194</v>
      </c>
      <c r="D104" s="7" t="s">
        <v>307</v>
      </c>
      <c r="E104" s="7" t="s">
        <v>309</v>
      </c>
      <c r="F104" s="6">
        <v>3</v>
      </c>
      <c r="G104" s="6"/>
      <c r="H104" s="8">
        <v>-1</v>
      </c>
    </row>
    <row r="105" spans="2:27" s="10" customFormat="1" ht="15.75" customHeight="1">
      <c r="B105" s="6" t="s">
        <v>370</v>
      </c>
      <c r="C105" s="6" t="s">
        <v>68</v>
      </c>
      <c r="D105" s="7" t="s">
        <v>185</v>
      </c>
      <c r="E105" s="7" t="s">
        <v>52</v>
      </c>
      <c r="F105" s="6">
        <v>3</v>
      </c>
      <c r="G105" s="6"/>
      <c r="H105" s="8">
        <v>-1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2:27" s="9" customFormat="1" ht="15.75" customHeight="1">
      <c r="B106" s="6" t="s">
        <v>304</v>
      </c>
      <c r="C106" s="6" t="s">
        <v>157</v>
      </c>
      <c r="D106" s="7" t="s">
        <v>305</v>
      </c>
      <c r="E106" s="7" t="s">
        <v>277</v>
      </c>
      <c r="F106" s="6">
        <v>4</v>
      </c>
      <c r="G106" s="6"/>
      <c r="H106" s="8">
        <v>-1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2:8" s="10" customFormat="1" ht="15.75" customHeight="1">
      <c r="B107" s="6" t="s">
        <v>314</v>
      </c>
      <c r="C107" s="6" t="s">
        <v>17</v>
      </c>
      <c r="D107" s="7" t="s">
        <v>18</v>
      </c>
      <c r="E107" s="7" t="s">
        <v>206</v>
      </c>
      <c r="F107" s="6">
        <v>4</v>
      </c>
      <c r="G107" s="6"/>
      <c r="H107" s="8">
        <v>-1</v>
      </c>
    </row>
    <row r="108" spans="2:27" s="9" customFormat="1" ht="15.75" customHeight="1">
      <c r="B108" s="6" t="s">
        <v>319</v>
      </c>
      <c r="C108" s="6" t="s">
        <v>34</v>
      </c>
      <c r="D108" s="7" t="s">
        <v>320</v>
      </c>
      <c r="E108" s="7" t="s">
        <v>321</v>
      </c>
      <c r="F108" s="6">
        <v>4</v>
      </c>
      <c r="G108" s="6"/>
      <c r="H108" s="8">
        <v>-1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2:8" s="10" customFormat="1" ht="15.75" customHeight="1">
      <c r="B109" s="6" t="s">
        <v>332</v>
      </c>
      <c r="C109" s="6" t="s">
        <v>146</v>
      </c>
      <c r="D109" s="7" t="s">
        <v>274</v>
      </c>
      <c r="E109" s="7" t="s">
        <v>49</v>
      </c>
      <c r="F109" s="6">
        <v>4</v>
      </c>
      <c r="G109" s="6"/>
      <c r="H109" s="8">
        <v>-1</v>
      </c>
    </row>
    <row r="110" spans="2:27" s="9" customFormat="1" ht="15.75" customHeight="1">
      <c r="B110" s="6" t="s">
        <v>375</v>
      </c>
      <c r="C110" s="6" t="s">
        <v>173</v>
      </c>
      <c r="D110" s="7" t="s">
        <v>376</v>
      </c>
      <c r="E110" s="7" t="s">
        <v>377</v>
      </c>
      <c r="F110" s="6">
        <v>4</v>
      </c>
      <c r="G110" s="6"/>
      <c r="H110" s="8">
        <v>-1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2:8" s="10" customFormat="1" ht="15.75" customHeight="1">
      <c r="B111" s="6" t="s">
        <v>365</v>
      </c>
      <c r="C111" s="6" t="s">
        <v>208</v>
      </c>
      <c r="D111" s="7" t="s">
        <v>366</v>
      </c>
      <c r="E111" s="7" t="s">
        <v>283</v>
      </c>
      <c r="F111" s="6">
        <v>4</v>
      </c>
      <c r="G111" s="6"/>
      <c r="H111" s="8">
        <v>-1</v>
      </c>
    </row>
    <row r="112" spans="2:27" s="10" customFormat="1" ht="15.75" customHeight="1">
      <c r="B112" s="6" t="s">
        <v>372</v>
      </c>
      <c r="C112" s="6" t="s">
        <v>68</v>
      </c>
      <c r="D112" s="7" t="s">
        <v>185</v>
      </c>
      <c r="E112" s="7" t="s">
        <v>373</v>
      </c>
      <c r="F112" s="6">
        <v>4</v>
      </c>
      <c r="G112" s="6"/>
      <c r="H112" s="8">
        <v>-1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2:27" s="9" customFormat="1" ht="15.75" customHeight="1">
      <c r="B113" s="6" t="s">
        <v>297</v>
      </c>
      <c r="C113" s="6" t="s">
        <v>58</v>
      </c>
      <c r="D113" s="7" t="s">
        <v>59</v>
      </c>
      <c r="E113" s="7" t="s">
        <v>298</v>
      </c>
      <c r="F113" s="6">
        <v>5</v>
      </c>
      <c r="G113" s="6"/>
      <c r="H113" s="8">
        <v>-1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2:8" s="10" customFormat="1" ht="15.75" customHeight="1">
      <c r="B114" s="6" t="s">
        <v>334</v>
      </c>
      <c r="C114" s="6" t="s">
        <v>68</v>
      </c>
      <c r="D114" s="7" t="s">
        <v>69</v>
      </c>
      <c r="E114" s="7" t="s">
        <v>81</v>
      </c>
      <c r="F114" s="6">
        <v>5</v>
      </c>
      <c r="G114" s="6"/>
      <c r="H114" s="8">
        <v>-1</v>
      </c>
    </row>
    <row r="115" spans="2:27" s="10" customFormat="1" ht="15.75" customHeight="1">
      <c r="B115" s="6" t="s">
        <v>311</v>
      </c>
      <c r="C115" s="6" t="s">
        <v>194</v>
      </c>
      <c r="D115" s="7" t="s">
        <v>195</v>
      </c>
      <c r="E115" s="7" t="s">
        <v>312</v>
      </c>
      <c r="F115" s="6">
        <v>5</v>
      </c>
      <c r="G115" s="6"/>
      <c r="H115" s="8">
        <v>-1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2:27" s="9" customFormat="1" ht="15.75" customHeight="1">
      <c r="B116" s="6" t="s">
        <v>360</v>
      </c>
      <c r="C116" s="6" t="s">
        <v>34</v>
      </c>
      <c r="D116" s="7" t="s">
        <v>320</v>
      </c>
      <c r="E116" s="7" t="s">
        <v>361</v>
      </c>
      <c r="F116" s="6">
        <v>5</v>
      </c>
      <c r="G116" s="6"/>
      <c r="H116" s="8">
        <v>-1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2:8" s="10" customFormat="1" ht="15.75" customHeight="1">
      <c r="B117" s="6" t="s">
        <v>368</v>
      </c>
      <c r="C117" s="6" t="s">
        <v>58</v>
      </c>
      <c r="D117" s="7" t="s">
        <v>59</v>
      </c>
      <c r="E117" s="7" t="s">
        <v>369</v>
      </c>
      <c r="F117" s="6">
        <v>5</v>
      </c>
      <c r="G117" s="6"/>
      <c r="H117" s="8">
        <v>-1</v>
      </c>
    </row>
    <row r="118" spans="2:27" s="10" customFormat="1" ht="15.75" customHeight="1">
      <c r="B118" s="6" t="s">
        <v>310</v>
      </c>
      <c r="C118" s="6" t="s">
        <v>157</v>
      </c>
      <c r="D118" s="7" t="s">
        <v>158</v>
      </c>
      <c r="E118" s="7" t="s">
        <v>87</v>
      </c>
      <c r="F118" s="6">
        <v>6</v>
      </c>
      <c r="G118" s="6"/>
      <c r="H118" s="8">
        <v>-1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2:8" s="9" customFormat="1" ht="15.75" customHeight="1">
      <c r="B119" s="6" t="s">
        <v>367</v>
      </c>
      <c r="C119" s="6" t="s">
        <v>179</v>
      </c>
      <c r="D119" s="7" t="s">
        <v>180</v>
      </c>
      <c r="E119" s="7" t="s">
        <v>81</v>
      </c>
      <c r="F119" s="6">
        <v>6</v>
      </c>
      <c r="G119" s="6"/>
      <c r="H119" s="8">
        <v>-1</v>
      </c>
    </row>
    <row r="120" spans="2:27" s="10" customFormat="1" ht="15.75" customHeight="1">
      <c r="B120" s="6" t="s">
        <v>355</v>
      </c>
      <c r="C120" s="6" t="s">
        <v>179</v>
      </c>
      <c r="D120" s="7" t="s">
        <v>356</v>
      </c>
      <c r="E120" s="7" t="s">
        <v>357</v>
      </c>
      <c r="F120" s="6">
        <v>6</v>
      </c>
      <c r="G120" s="6"/>
      <c r="H120" s="8">
        <v>-1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2:8" s="9" customFormat="1" ht="15.75" customHeight="1">
      <c r="B121" s="6" t="s">
        <v>384</v>
      </c>
      <c r="C121" s="6" t="s">
        <v>194</v>
      </c>
      <c r="D121" s="7" t="s">
        <v>195</v>
      </c>
      <c r="E121" s="7" t="s">
        <v>385</v>
      </c>
      <c r="F121" s="6">
        <v>4</v>
      </c>
      <c r="G121" s="6"/>
      <c r="H121" s="8">
        <v>-1</v>
      </c>
    </row>
    <row r="122" spans="2:27" s="10" customFormat="1" ht="15.75" customHeight="1">
      <c r="B122" s="6" t="s">
        <v>381</v>
      </c>
      <c r="C122" s="6" t="s">
        <v>202</v>
      </c>
      <c r="D122" s="7" t="s">
        <v>303</v>
      </c>
      <c r="E122" s="7" t="s">
        <v>11</v>
      </c>
      <c r="F122" s="6">
        <v>5</v>
      </c>
      <c r="G122" s="6">
        <v>1</v>
      </c>
      <c r="H122" s="8">
        <v>-1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2:8" s="9" customFormat="1" ht="15.75" customHeight="1">
      <c r="B123" s="6" t="s">
        <v>392</v>
      </c>
      <c r="C123" s="6" t="s">
        <v>157</v>
      </c>
      <c r="D123" s="7" t="s">
        <v>329</v>
      </c>
      <c r="E123" s="7" t="s">
        <v>277</v>
      </c>
      <c r="F123" s="6">
        <v>5</v>
      </c>
      <c r="G123" s="6"/>
      <c r="H123" s="8">
        <v>-1</v>
      </c>
    </row>
    <row r="124" spans="2:27" s="10" customFormat="1" ht="15.75" customHeight="1">
      <c r="B124" s="6" t="s">
        <v>410</v>
      </c>
      <c r="C124" s="6" t="s">
        <v>173</v>
      </c>
      <c r="D124" s="7" t="s">
        <v>174</v>
      </c>
      <c r="E124" s="7" t="s">
        <v>16</v>
      </c>
      <c r="F124" s="6">
        <v>6</v>
      </c>
      <c r="G124" s="6"/>
      <c r="H124" s="8">
        <v>-1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2:27" s="9" customFormat="1" ht="15.75" customHeight="1">
      <c r="B125" s="6" t="s">
        <v>427</v>
      </c>
      <c r="C125" s="6" t="s">
        <v>344</v>
      </c>
      <c r="D125" s="7" t="s">
        <v>364</v>
      </c>
      <c r="E125" s="7" t="s">
        <v>143</v>
      </c>
      <c r="F125" s="6">
        <v>6</v>
      </c>
      <c r="G125" s="6"/>
      <c r="H125" s="8">
        <v>-1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2:27" s="10" customFormat="1" ht="15.75" customHeight="1">
      <c r="B126" s="6" t="s">
        <v>402</v>
      </c>
      <c r="C126" s="6" t="s">
        <v>344</v>
      </c>
      <c r="D126" s="7" t="s">
        <v>350</v>
      </c>
      <c r="E126" s="7" t="s">
        <v>403</v>
      </c>
      <c r="F126" s="6">
        <v>6</v>
      </c>
      <c r="G126" s="6">
        <v>1</v>
      </c>
      <c r="H126" s="8">
        <v>-1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2:8" s="10" customFormat="1" ht="15.75" customHeight="1">
      <c r="B127" s="6" t="s">
        <v>424</v>
      </c>
      <c r="C127" s="6" t="s">
        <v>324</v>
      </c>
      <c r="D127" s="7" t="s">
        <v>330</v>
      </c>
      <c r="E127" s="7" t="s">
        <v>16</v>
      </c>
      <c r="F127" s="6">
        <v>6</v>
      </c>
      <c r="G127" s="6"/>
      <c r="H127" s="8">
        <v>-1</v>
      </c>
    </row>
    <row r="128" spans="2:27" s="9" customFormat="1" ht="15.75" customHeight="1">
      <c r="B128" s="6" t="s">
        <v>388</v>
      </c>
      <c r="C128" s="6" t="s">
        <v>23</v>
      </c>
      <c r="D128" s="7" t="s">
        <v>24</v>
      </c>
      <c r="E128" s="7" t="s">
        <v>210</v>
      </c>
      <c r="F128" s="6">
        <v>7</v>
      </c>
      <c r="G128" s="6"/>
      <c r="H128" s="8">
        <v>-1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2:8" s="10" customFormat="1" ht="15.75" customHeight="1">
      <c r="B129" s="6" t="s">
        <v>387</v>
      </c>
      <c r="C129" s="6" t="s">
        <v>124</v>
      </c>
      <c r="D129" s="7" t="s">
        <v>21</v>
      </c>
      <c r="E129" s="7" t="s">
        <v>315</v>
      </c>
      <c r="F129" s="6">
        <v>7</v>
      </c>
      <c r="G129" s="6"/>
      <c r="H129" s="8">
        <v>-1</v>
      </c>
    </row>
    <row r="130" spans="2:27" s="9" customFormat="1" ht="15.75" customHeight="1">
      <c r="B130" s="6" t="s">
        <v>400</v>
      </c>
      <c r="C130" s="6" t="s">
        <v>344</v>
      </c>
      <c r="D130" s="7" t="s">
        <v>350</v>
      </c>
      <c r="E130" s="7" t="s">
        <v>300</v>
      </c>
      <c r="F130" s="6">
        <v>7</v>
      </c>
      <c r="G130" s="6"/>
      <c r="H130" s="8">
        <v>-1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2:27" s="9" customFormat="1" ht="15.75" customHeight="1">
      <c r="B131" s="6" t="s">
        <v>428</v>
      </c>
      <c r="C131" s="6" t="s">
        <v>289</v>
      </c>
      <c r="D131" s="7" t="s">
        <v>335</v>
      </c>
      <c r="E131" s="7" t="s">
        <v>429</v>
      </c>
      <c r="F131" s="6">
        <v>7</v>
      </c>
      <c r="G131" s="6"/>
      <c r="H131" s="8">
        <v>-1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2:8" s="10" customFormat="1" ht="15.75" customHeight="1">
      <c r="B132" s="6" t="s">
        <v>401</v>
      </c>
      <c r="C132" s="6" t="s">
        <v>344</v>
      </c>
      <c r="D132" s="7" t="s">
        <v>350</v>
      </c>
      <c r="E132" s="7" t="s">
        <v>149</v>
      </c>
      <c r="F132" s="6">
        <v>7</v>
      </c>
      <c r="G132" s="6"/>
      <c r="H132" s="8">
        <v>-1</v>
      </c>
    </row>
    <row r="133" spans="2:27" s="10" customFormat="1" ht="15.75" customHeight="1">
      <c r="B133" s="6" t="s">
        <v>434</v>
      </c>
      <c r="C133" s="6" t="s">
        <v>68</v>
      </c>
      <c r="D133" s="7" t="s">
        <v>185</v>
      </c>
      <c r="E133" s="7" t="s">
        <v>373</v>
      </c>
      <c r="F133" s="6">
        <v>7</v>
      </c>
      <c r="G133" s="6"/>
      <c r="H133" s="8">
        <v>-1</v>
      </c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2:27" s="9" customFormat="1" ht="15.75" customHeight="1">
      <c r="B134" s="6" t="s">
        <v>396</v>
      </c>
      <c r="C134" s="6" t="s">
        <v>181</v>
      </c>
      <c r="D134" s="7" t="s">
        <v>182</v>
      </c>
      <c r="E134" s="7" t="s">
        <v>206</v>
      </c>
      <c r="F134" s="6">
        <v>8</v>
      </c>
      <c r="G134" s="6">
        <v>1</v>
      </c>
      <c r="H134" s="8">
        <v>-1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2:8" s="10" customFormat="1" ht="15.75" customHeight="1">
      <c r="B135" s="6" t="s">
        <v>397</v>
      </c>
      <c r="C135" s="6" t="s">
        <v>181</v>
      </c>
      <c r="D135" s="7" t="s">
        <v>182</v>
      </c>
      <c r="E135" s="7" t="s">
        <v>200</v>
      </c>
      <c r="F135" s="6">
        <v>8</v>
      </c>
      <c r="G135" s="6"/>
      <c r="H135" s="8">
        <v>-1</v>
      </c>
    </row>
    <row r="136" spans="2:27" s="11" customFormat="1" ht="15.75" customHeight="1">
      <c r="B136" s="6" t="s">
        <v>380</v>
      </c>
      <c r="C136" s="6" t="s">
        <v>176</v>
      </c>
      <c r="D136" s="7" t="s">
        <v>301</v>
      </c>
      <c r="E136" s="7" t="s">
        <v>60</v>
      </c>
      <c r="F136" s="6">
        <v>8</v>
      </c>
      <c r="G136" s="6"/>
      <c r="H136" s="8">
        <v>-1</v>
      </c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2:27" s="10" customFormat="1" ht="15.75" customHeight="1">
      <c r="B137" s="6" t="s">
        <v>386</v>
      </c>
      <c r="C137" s="6" t="s">
        <v>188</v>
      </c>
      <c r="D137" s="7" t="s">
        <v>313</v>
      </c>
      <c r="E137" s="7" t="s">
        <v>337</v>
      </c>
      <c r="F137" s="6">
        <v>8</v>
      </c>
      <c r="G137" s="6"/>
      <c r="H137" s="8">
        <v>-1</v>
      </c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2:8" s="10" customFormat="1" ht="15.75" customHeight="1">
      <c r="B138" s="6" t="s">
        <v>395</v>
      </c>
      <c r="C138" s="6" t="s">
        <v>179</v>
      </c>
      <c r="D138" s="7" t="s">
        <v>180</v>
      </c>
      <c r="E138" s="7" t="s">
        <v>341</v>
      </c>
      <c r="F138" s="6">
        <v>8</v>
      </c>
      <c r="G138" s="6"/>
      <c r="H138" s="8">
        <v>-1</v>
      </c>
    </row>
    <row r="139" spans="2:27" s="9" customFormat="1" ht="15.75" customHeight="1">
      <c r="B139" s="6" t="s">
        <v>430</v>
      </c>
      <c r="C139" s="6" t="s">
        <v>176</v>
      </c>
      <c r="D139" s="7" t="s">
        <v>340</v>
      </c>
      <c r="E139" s="7" t="s">
        <v>11</v>
      </c>
      <c r="F139" s="6">
        <v>8</v>
      </c>
      <c r="G139" s="6"/>
      <c r="H139" s="8">
        <v>-1</v>
      </c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2:8" s="10" customFormat="1" ht="15.75" customHeight="1">
      <c r="B140" s="6" t="s">
        <v>416</v>
      </c>
      <c r="C140" s="6" t="s">
        <v>208</v>
      </c>
      <c r="D140" s="7" t="s">
        <v>28</v>
      </c>
      <c r="E140" s="7" t="s">
        <v>417</v>
      </c>
      <c r="F140" s="6">
        <v>8</v>
      </c>
      <c r="G140" s="6"/>
      <c r="H140" s="8">
        <v>-1</v>
      </c>
    </row>
    <row r="141" spans="2:8" s="10" customFormat="1" ht="15.75" customHeight="1">
      <c r="B141" s="6" t="s">
        <v>399</v>
      </c>
      <c r="C141" s="6" t="s">
        <v>154</v>
      </c>
      <c r="D141" s="7" t="s">
        <v>155</v>
      </c>
      <c r="E141" s="7" t="s">
        <v>299</v>
      </c>
      <c r="F141" s="6">
        <v>8</v>
      </c>
      <c r="G141" s="6"/>
      <c r="H141" s="8">
        <v>-1</v>
      </c>
    </row>
    <row r="142" spans="2:27" s="9" customFormat="1" ht="15.75" customHeight="1">
      <c r="B142" s="6" t="s">
        <v>431</v>
      </c>
      <c r="C142" s="6" t="s">
        <v>179</v>
      </c>
      <c r="D142" s="7" t="s">
        <v>180</v>
      </c>
      <c r="E142" s="7" t="s">
        <v>265</v>
      </c>
      <c r="F142" s="6">
        <v>8</v>
      </c>
      <c r="G142" s="6">
        <v>1</v>
      </c>
      <c r="H142" s="8">
        <v>-1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2:27" s="9" customFormat="1" ht="15.75" customHeight="1">
      <c r="B143" s="6" t="s">
        <v>432</v>
      </c>
      <c r="C143" s="6" t="s">
        <v>184</v>
      </c>
      <c r="D143" s="7" t="s">
        <v>185</v>
      </c>
      <c r="E143" s="7" t="s">
        <v>371</v>
      </c>
      <c r="F143" s="6">
        <v>8</v>
      </c>
      <c r="G143" s="6"/>
      <c r="H143" s="8">
        <v>-1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2:27" s="10" customFormat="1" ht="15.75" customHeight="1">
      <c r="B144" s="6" t="s">
        <v>405</v>
      </c>
      <c r="C144" s="6" t="s">
        <v>124</v>
      </c>
      <c r="D144" s="7" t="s">
        <v>21</v>
      </c>
      <c r="E144" s="7" t="s">
        <v>149</v>
      </c>
      <c r="F144" s="6">
        <v>8</v>
      </c>
      <c r="G144" s="6"/>
      <c r="H144" s="8">
        <v>-1</v>
      </c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2:27" s="9" customFormat="1" ht="15.75" customHeight="1">
      <c r="B145" s="6" t="s">
        <v>433</v>
      </c>
      <c r="C145" s="6" t="s">
        <v>184</v>
      </c>
      <c r="D145" s="7" t="s">
        <v>185</v>
      </c>
      <c r="E145" s="7" t="s">
        <v>210</v>
      </c>
      <c r="F145" s="6">
        <v>8</v>
      </c>
      <c r="G145" s="6"/>
      <c r="H145" s="8">
        <v>-1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2:27" s="9" customFormat="1" ht="15.75" customHeight="1">
      <c r="B146" s="6" t="s">
        <v>382</v>
      </c>
      <c r="C146" s="6" t="s">
        <v>154</v>
      </c>
      <c r="D146" s="7" t="s">
        <v>155</v>
      </c>
      <c r="E146" s="7" t="s">
        <v>80</v>
      </c>
      <c r="F146" s="6">
        <v>9</v>
      </c>
      <c r="G146" s="6">
        <v>1</v>
      </c>
      <c r="H146" s="8">
        <v>-1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2:27" s="9" customFormat="1" ht="15.75" customHeight="1">
      <c r="B147" s="6" t="s">
        <v>390</v>
      </c>
      <c r="C147" s="6" t="s">
        <v>208</v>
      </c>
      <c r="D147" s="7" t="s">
        <v>28</v>
      </c>
      <c r="E147" s="7" t="s">
        <v>391</v>
      </c>
      <c r="F147" s="6">
        <v>9</v>
      </c>
      <c r="G147" s="6"/>
      <c r="H147" s="8">
        <v>-1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2:27" s="10" customFormat="1" ht="15.75" customHeight="1">
      <c r="B148" s="6" t="s">
        <v>423</v>
      </c>
      <c r="C148" s="6" t="s">
        <v>181</v>
      </c>
      <c r="D148" s="7" t="s">
        <v>363</v>
      </c>
      <c r="E148" s="7" t="s">
        <v>221</v>
      </c>
      <c r="F148" s="6">
        <v>9</v>
      </c>
      <c r="G148" s="6">
        <v>1</v>
      </c>
      <c r="H148" s="8">
        <v>-1</v>
      </c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2:27" s="10" customFormat="1" ht="15.75" customHeight="1">
      <c r="B149" s="6" t="s">
        <v>404</v>
      </c>
      <c r="C149" s="6" t="s">
        <v>188</v>
      </c>
      <c r="D149" s="7" t="s">
        <v>313</v>
      </c>
      <c r="E149" s="7" t="s">
        <v>8</v>
      </c>
      <c r="F149" s="6">
        <v>9</v>
      </c>
      <c r="G149" s="6"/>
      <c r="H149" s="8">
        <v>-1</v>
      </c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2:27" s="10" customFormat="1" ht="15.75" customHeight="1">
      <c r="B150" s="6" t="s">
        <v>398</v>
      </c>
      <c r="C150" s="6" t="s">
        <v>323</v>
      </c>
      <c r="D150" s="7" t="s">
        <v>346</v>
      </c>
      <c r="E150" s="7" t="s">
        <v>71</v>
      </c>
      <c r="F150" s="6">
        <v>9</v>
      </c>
      <c r="G150" s="6"/>
      <c r="H150" s="8">
        <v>-1</v>
      </c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2:8" s="9" customFormat="1" ht="15.75" customHeight="1">
      <c r="B151" s="6" t="s">
        <v>426</v>
      </c>
      <c r="C151" s="6" t="s">
        <v>68</v>
      </c>
      <c r="D151" s="7" t="s">
        <v>69</v>
      </c>
      <c r="E151" s="7" t="s">
        <v>351</v>
      </c>
      <c r="F151" s="6">
        <v>9</v>
      </c>
      <c r="G151" s="6"/>
      <c r="H151" s="8">
        <v>-1</v>
      </c>
    </row>
    <row r="152" spans="2:8" s="9" customFormat="1" ht="15.75" customHeight="1">
      <c r="B152" s="6" t="s">
        <v>425</v>
      </c>
      <c r="C152" s="6" t="s">
        <v>324</v>
      </c>
      <c r="D152" s="7" t="s">
        <v>330</v>
      </c>
      <c r="E152" s="7" t="s">
        <v>97</v>
      </c>
      <c r="F152" s="6">
        <v>9</v>
      </c>
      <c r="G152" s="6"/>
      <c r="H152" s="8">
        <v>-1</v>
      </c>
    </row>
    <row r="153" spans="2:27" s="10" customFormat="1" ht="15.75" customHeight="1">
      <c r="B153" s="6" t="s">
        <v>412</v>
      </c>
      <c r="C153" s="6" t="s">
        <v>324</v>
      </c>
      <c r="D153" s="7" t="s">
        <v>325</v>
      </c>
      <c r="E153" s="7" t="s">
        <v>389</v>
      </c>
      <c r="F153" s="6">
        <v>9</v>
      </c>
      <c r="G153" s="6"/>
      <c r="H153" s="8">
        <v>-2</v>
      </c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2:8" s="9" customFormat="1" ht="15.75" customHeight="1">
      <c r="B154" s="6" t="s">
        <v>411</v>
      </c>
      <c r="C154" s="6" t="s">
        <v>289</v>
      </c>
      <c r="D154" s="7" t="s">
        <v>322</v>
      </c>
      <c r="E154" s="7" t="s">
        <v>362</v>
      </c>
      <c r="F154" s="6">
        <v>10</v>
      </c>
      <c r="G154" s="6">
        <v>1</v>
      </c>
      <c r="H154" s="8">
        <v>-1</v>
      </c>
    </row>
    <row r="155" spans="2:8" s="9" customFormat="1" ht="15.75" customHeight="1">
      <c r="B155" s="6" t="s">
        <v>435</v>
      </c>
      <c r="C155" s="6" t="s">
        <v>344</v>
      </c>
      <c r="D155" s="7" t="s">
        <v>345</v>
      </c>
      <c r="E155" s="7" t="s">
        <v>436</v>
      </c>
      <c r="F155" s="6">
        <v>10</v>
      </c>
      <c r="G155" s="6"/>
      <c r="H155" s="8">
        <v>-1</v>
      </c>
    </row>
    <row r="156" spans="2:8" s="9" customFormat="1" ht="15.75" customHeight="1">
      <c r="B156" s="6" t="s">
        <v>408</v>
      </c>
      <c r="C156" s="6" t="s">
        <v>338</v>
      </c>
      <c r="D156" s="7" t="s">
        <v>353</v>
      </c>
      <c r="E156" s="7" t="s">
        <v>149</v>
      </c>
      <c r="F156" s="6">
        <v>10</v>
      </c>
      <c r="G156" s="6"/>
      <c r="H156" s="8">
        <v>-1</v>
      </c>
    </row>
    <row r="157" spans="2:27" s="10" customFormat="1" ht="15.75" customHeight="1">
      <c r="B157" s="6" t="s">
        <v>419</v>
      </c>
      <c r="C157" s="6" t="s">
        <v>27</v>
      </c>
      <c r="D157" s="7" t="s">
        <v>28</v>
      </c>
      <c r="E157" s="7" t="s">
        <v>420</v>
      </c>
      <c r="F157" s="6">
        <v>10</v>
      </c>
      <c r="G157" s="6"/>
      <c r="H157" s="8">
        <v>-1</v>
      </c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2:8" s="10" customFormat="1" ht="15.75" customHeight="1">
      <c r="B158" s="6" t="s">
        <v>378</v>
      </c>
      <c r="C158" s="6" t="s">
        <v>289</v>
      </c>
      <c r="D158" s="7" t="s">
        <v>290</v>
      </c>
      <c r="E158" s="7" t="s">
        <v>379</v>
      </c>
      <c r="F158" s="6">
        <v>11</v>
      </c>
      <c r="G158" s="6"/>
      <c r="H158" s="8">
        <v>-3</v>
      </c>
    </row>
    <row r="159" spans="2:8" s="10" customFormat="1" ht="15.75" customHeight="1">
      <c r="B159" s="6" t="s">
        <v>421</v>
      </c>
      <c r="C159" s="6" t="s">
        <v>34</v>
      </c>
      <c r="D159" s="7" t="s">
        <v>35</v>
      </c>
      <c r="E159" s="7" t="s">
        <v>422</v>
      </c>
      <c r="F159" s="6">
        <v>11</v>
      </c>
      <c r="G159" s="6">
        <v>1</v>
      </c>
      <c r="H159" s="8">
        <v>-1</v>
      </c>
    </row>
    <row r="160" spans="2:27" s="10" customFormat="1" ht="15.75" customHeight="1">
      <c r="B160" s="6" t="s">
        <v>409</v>
      </c>
      <c r="C160" s="6" t="s">
        <v>34</v>
      </c>
      <c r="D160" s="7" t="s">
        <v>358</v>
      </c>
      <c r="E160" s="7" t="s">
        <v>167</v>
      </c>
      <c r="F160" s="6">
        <v>11</v>
      </c>
      <c r="G160" s="6"/>
      <c r="H160" s="8">
        <v>-1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2:8" s="10" customFormat="1" ht="15.75" customHeight="1">
      <c r="B161" s="6" t="s">
        <v>418</v>
      </c>
      <c r="C161" s="6" t="s">
        <v>33</v>
      </c>
      <c r="D161" s="7" t="s">
        <v>28</v>
      </c>
      <c r="E161" s="7" t="s">
        <v>130</v>
      </c>
      <c r="F161" s="6">
        <v>11</v>
      </c>
      <c r="G161" s="6">
        <v>1</v>
      </c>
      <c r="H161" s="8">
        <v>-1</v>
      </c>
    </row>
    <row r="162" spans="2:27" s="10" customFormat="1" ht="15.75" customHeight="1">
      <c r="B162" s="6" t="s">
        <v>406</v>
      </c>
      <c r="C162" s="6" t="s">
        <v>289</v>
      </c>
      <c r="D162" s="7" t="s">
        <v>352</v>
      </c>
      <c r="E162" s="7" t="s">
        <v>407</v>
      </c>
      <c r="F162" s="6">
        <v>12</v>
      </c>
      <c r="G162" s="6"/>
      <c r="H162" s="8">
        <v>-1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2:8" s="10" customFormat="1" ht="15.75" customHeight="1">
      <c r="B163" s="6" t="s">
        <v>437</v>
      </c>
      <c r="C163" s="6" t="s">
        <v>323</v>
      </c>
      <c r="D163" s="7" t="s">
        <v>374</v>
      </c>
      <c r="E163" s="7" t="s">
        <v>198</v>
      </c>
      <c r="F163" s="6">
        <v>14</v>
      </c>
      <c r="G163" s="6"/>
      <c r="H163" s="8">
        <v>-1</v>
      </c>
    </row>
    <row r="164" spans="2:8" s="9" customFormat="1" ht="15.75" customHeight="1">
      <c r="B164" s="6" t="s">
        <v>393</v>
      </c>
      <c r="C164" s="6" t="s">
        <v>338</v>
      </c>
      <c r="D164" s="7" t="s">
        <v>339</v>
      </c>
      <c r="E164" s="7" t="s">
        <v>394</v>
      </c>
      <c r="F164" s="6">
        <v>16</v>
      </c>
      <c r="G164" s="6"/>
      <c r="H164" s="8">
        <v>-1</v>
      </c>
    </row>
    <row r="165" spans="2:27" s="10" customFormat="1" ht="15.75" customHeight="1">
      <c r="B165" s="6" t="s">
        <v>414</v>
      </c>
      <c r="C165" s="6" t="s">
        <v>33</v>
      </c>
      <c r="D165" s="7" t="s">
        <v>28</v>
      </c>
      <c r="E165" s="7" t="s">
        <v>415</v>
      </c>
      <c r="F165" s="6">
        <v>16</v>
      </c>
      <c r="G165" s="6"/>
      <c r="H165" s="8">
        <v>-1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2:8" s="10" customFormat="1" ht="15.75" customHeight="1">
      <c r="B166" s="6" t="s">
        <v>514</v>
      </c>
      <c r="C166" s="6" t="s">
        <v>165</v>
      </c>
      <c r="D166" s="7" t="s">
        <v>515</v>
      </c>
      <c r="E166" s="7" t="s">
        <v>81</v>
      </c>
      <c r="F166" s="6">
        <v>3</v>
      </c>
      <c r="G166" s="6"/>
      <c r="H166" s="8">
        <v>-1</v>
      </c>
    </row>
    <row r="167" spans="2:27" s="9" customFormat="1" ht="15.75" customHeight="1">
      <c r="B167" s="6" t="s">
        <v>497</v>
      </c>
      <c r="C167" s="6" t="s">
        <v>302</v>
      </c>
      <c r="D167" s="7" t="s">
        <v>498</v>
      </c>
      <c r="E167" s="7" t="s">
        <v>499</v>
      </c>
      <c r="F167" s="6">
        <v>3</v>
      </c>
      <c r="G167" s="6"/>
      <c r="H167" s="8">
        <v>-1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2:27" s="9" customFormat="1" ht="15.75" customHeight="1">
      <c r="B168" s="6" t="s">
        <v>461</v>
      </c>
      <c r="C168" s="6" t="s">
        <v>154</v>
      </c>
      <c r="D168" s="7" t="s">
        <v>462</v>
      </c>
      <c r="E168" s="7" t="s">
        <v>277</v>
      </c>
      <c r="F168" s="6">
        <v>3</v>
      </c>
      <c r="G168" s="6"/>
      <c r="H168" s="8">
        <v>-1</v>
      </c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2:8" s="10" customFormat="1" ht="15.75" customHeight="1">
      <c r="B169" s="6" t="s">
        <v>495</v>
      </c>
      <c r="C169" s="6" t="s">
        <v>12</v>
      </c>
      <c r="D169" s="7" t="s">
        <v>496</v>
      </c>
      <c r="E169" s="7" t="s">
        <v>331</v>
      </c>
      <c r="F169" s="6">
        <v>4</v>
      </c>
      <c r="G169" s="6"/>
      <c r="H169" s="8">
        <v>-1</v>
      </c>
    </row>
    <row r="170" spans="2:27" s="10" customFormat="1" ht="15.75" customHeight="1">
      <c r="B170" s="6" t="s">
        <v>480</v>
      </c>
      <c r="C170" s="6" t="s">
        <v>124</v>
      </c>
      <c r="D170" s="7" t="s">
        <v>354</v>
      </c>
      <c r="E170" s="7" t="s">
        <v>481</v>
      </c>
      <c r="F170" s="6">
        <v>4</v>
      </c>
      <c r="G170" s="6"/>
      <c r="H170" s="8">
        <v>-1</v>
      </c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2:8" s="10" customFormat="1" ht="15.75" customHeight="1">
      <c r="B171" s="6" t="s">
        <v>485</v>
      </c>
      <c r="C171" s="6" t="s">
        <v>157</v>
      </c>
      <c r="D171" s="7" t="s">
        <v>486</v>
      </c>
      <c r="E171" s="7" t="s">
        <v>277</v>
      </c>
      <c r="F171" s="6">
        <v>4</v>
      </c>
      <c r="G171" s="6"/>
      <c r="H171" s="8">
        <v>-1</v>
      </c>
    </row>
    <row r="172" spans="2:8" s="10" customFormat="1" ht="15.75" customHeight="1">
      <c r="B172" s="6" t="s">
        <v>490</v>
      </c>
      <c r="C172" s="6" t="s">
        <v>152</v>
      </c>
      <c r="D172" s="7" t="s">
        <v>491</v>
      </c>
      <c r="E172" s="7" t="s">
        <v>492</v>
      </c>
      <c r="F172" s="6">
        <v>4</v>
      </c>
      <c r="G172" s="6"/>
      <c r="H172" s="8">
        <v>-1</v>
      </c>
    </row>
    <row r="173" spans="2:8" s="10" customFormat="1" ht="15.75" customHeight="1">
      <c r="B173" s="6" t="s">
        <v>447</v>
      </c>
      <c r="C173" s="6" t="s">
        <v>17</v>
      </c>
      <c r="D173" s="7" t="s">
        <v>18</v>
      </c>
      <c r="E173" s="7" t="s">
        <v>448</v>
      </c>
      <c r="F173" s="6">
        <v>5</v>
      </c>
      <c r="G173" s="6">
        <v>1</v>
      </c>
      <c r="H173" s="8">
        <v>-1</v>
      </c>
    </row>
    <row r="174" spans="2:27" s="10" customFormat="1" ht="15.75" customHeight="1">
      <c r="B174" s="6" t="s">
        <v>459</v>
      </c>
      <c r="C174" s="6" t="s">
        <v>192</v>
      </c>
      <c r="D174" s="7" t="s">
        <v>460</v>
      </c>
      <c r="E174" s="7" t="s">
        <v>206</v>
      </c>
      <c r="F174" s="6">
        <v>5</v>
      </c>
      <c r="G174" s="6"/>
      <c r="H174" s="8">
        <v>-1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2:27" s="10" customFormat="1" ht="15.75" customHeight="1">
      <c r="B175" s="6" t="s">
        <v>444</v>
      </c>
      <c r="C175" s="6" t="s">
        <v>26</v>
      </c>
      <c r="D175" s="7" t="s">
        <v>383</v>
      </c>
      <c r="E175" s="7" t="s">
        <v>445</v>
      </c>
      <c r="F175" s="6">
        <v>5</v>
      </c>
      <c r="G175" s="6"/>
      <c r="H175" s="8">
        <v>-1</v>
      </c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2:8" s="10" customFormat="1" ht="15.75" customHeight="1">
      <c r="B176" s="6" t="s">
        <v>504</v>
      </c>
      <c r="C176" s="6" t="s">
        <v>9</v>
      </c>
      <c r="D176" s="7" t="s">
        <v>505</v>
      </c>
      <c r="E176" s="7" t="s">
        <v>493</v>
      </c>
      <c r="F176" s="6">
        <v>5</v>
      </c>
      <c r="G176" s="6"/>
      <c r="H176" s="8">
        <v>-1</v>
      </c>
    </row>
    <row r="177" spans="2:8" s="10" customFormat="1" ht="15.75" customHeight="1">
      <c r="B177" s="6" t="s">
        <v>456</v>
      </c>
      <c r="C177" s="6" t="s">
        <v>192</v>
      </c>
      <c r="D177" s="7" t="s">
        <v>457</v>
      </c>
      <c r="E177" s="7" t="s">
        <v>149</v>
      </c>
      <c r="F177" s="6">
        <v>6</v>
      </c>
      <c r="G177" s="6"/>
      <c r="H177" s="8">
        <v>-1</v>
      </c>
    </row>
    <row r="178" spans="2:8" s="9" customFormat="1" ht="15.75" customHeight="1">
      <c r="B178" s="6" t="s">
        <v>467</v>
      </c>
      <c r="C178" s="6" t="s">
        <v>146</v>
      </c>
      <c r="D178" s="7" t="s">
        <v>466</v>
      </c>
      <c r="E178" s="7" t="s">
        <v>468</v>
      </c>
      <c r="F178" s="6">
        <v>6</v>
      </c>
      <c r="G178" s="6"/>
      <c r="H178" s="8">
        <v>-1</v>
      </c>
    </row>
    <row r="179" spans="2:8" s="10" customFormat="1" ht="15.75" customHeight="1">
      <c r="B179" s="6" t="s">
        <v>463</v>
      </c>
      <c r="C179" s="6" t="s">
        <v>184</v>
      </c>
      <c r="D179" s="7" t="s">
        <v>464</v>
      </c>
      <c r="E179" s="7" t="s">
        <v>465</v>
      </c>
      <c r="F179" s="6">
        <v>6</v>
      </c>
      <c r="G179" s="6"/>
      <c r="H179" s="8">
        <v>-1</v>
      </c>
    </row>
    <row r="180" spans="2:8" s="10" customFormat="1" ht="15.75" customHeight="1">
      <c r="B180" s="6" t="s">
        <v>478</v>
      </c>
      <c r="C180" s="6" t="s">
        <v>181</v>
      </c>
      <c r="D180" s="7" t="s">
        <v>479</v>
      </c>
      <c r="E180" s="7" t="s">
        <v>115</v>
      </c>
      <c r="F180" s="6">
        <v>7</v>
      </c>
      <c r="G180" s="6"/>
      <c r="H180" s="8">
        <v>-1</v>
      </c>
    </row>
    <row r="181" spans="2:8" s="10" customFormat="1" ht="15.75" customHeight="1">
      <c r="B181" s="6" t="s">
        <v>508</v>
      </c>
      <c r="C181" s="6" t="s">
        <v>68</v>
      </c>
      <c r="D181" s="7" t="s">
        <v>185</v>
      </c>
      <c r="E181" s="7" t="s">
        <v>509</v>
      </c>
      <c r="F181" s="6">
        <v>7</v>
      </c>
      <c r="G181" s="6"/>
      <c r="H181" s="8">
        <v>-1</v>
      </c>
    </row>
    <row r="182" spans="2:27" s="9" customFormat="1" ht="15.75" customHeight="1">
      <c r="B182" s="6" t="s">
        <v>512</v>
      </c>
      <c r="C182" s="6" t="s">
        <v>338</v>
      </c>
      <c r="D182" s="7" t="s">
        <v>513</v>
      </c>
      <c r="E182" s="7" t="s">
        <v>336</v>
      </c>
      <c r="F182" s="6">
        <v>7</v>
      </c>
      <c r="G182" s="6"/>
      <c r="H182" s="8">
        <v>-1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2:27" s="9" customFormat="1" ht="15.75" customHeight="1">
      <c r="B183" s="6" t="s">
        <v>482</v>
      </c>
      <c r="C183" s="6" t="s">
        <v>326</v>
      </c>
      <c r="D183" s="7" t="s">
        <v>327</v>
      </c>
      <c r="E183" s="7" t="s">
        <v>439</v>
      </c>
      <c r="F183" s="6">
        <v>7</v>
      </c>
      <c r="G183" s="6"/>
      <c r="H183" s="8">
        <v>-1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2:27" s="9" customFormat="1" ht="15.75" customHeight="1">
      <c r="B184" s="6" t="s">
        <v>510</v>
      </c>
      <c r="C184" s="6" t="s">
        <v>68</v>
      </c>
      <c r="D184" s="7" t="s">
        <v>185</v>
      </c>
      <c r="E184" s="7" t="s">
        <v>511</v>
      </c>
      <c r="F184" s="6">
        <v>7</v>
      </c>
      <c r="G184" s="6"/>
      <c r="H184" s="8">
        <v>-1</v>
      </c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2:27" s="10" customFormat="1" ht="15.75" customHeight="1">
      <c r="B185" s="6" t="s">
        <v>475</v>
      </c>
      <c r="C185" s="6" t="s">
        <v>338</v>
      </c>
      <c r="D185" s="7" t="s">
        <v>476</v>
      </c>
      <c r="E185" s="7" t="s">
        <v>477</v>
      </c>
      <c r="F185" s="6">
        <v>7</v>
      </c>
      <c r="G185" s="6"/>
      <c r="H185" s="8">
        <v>-1</v>
      </c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2:27" s="9" customFormat="1" ht="15.75" customHeight="1">
      <c r="B186" s="6" t="s">
        <v>455</v>
      </c>
      <c r="C186" s="6" t="s">
        <v>23</v>
      </c>
      <c r="D186" s="7" t="s">
        <v>328</v>
      </c>
      <c r="E186" s="7" t="s">
        <v>190</v>
      </c>
      <c r="F186" s="6">
        <v>8</v>
      </c>
      <c r="G186" s="6"/>
      <c r="H186" s="8">
        <v>-1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2:27" s="9" customFormat="1" ht="15.75" customHeight="1">
      <c r="B187" s="6" t="s">
        <v>472</v>
      </c>
      <c r="C187" s="6" t="s">
        <v>302</v>
      </c>
      <c r="D187" s="7" t="s">
        <v>473</v>
      </c>
      <c r="E187" s="7" t="s">
        <v>474</v>
      </c>
      <c r="F187" s="6">
        <v>8</v>
      </c>
      <c r="G187" s="6"/>
      <c r="H187" s="8">
        <v>-1</v>
      </c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2:27" s="10" customFormat="1" ht="15.75" customHeight="1">
      <c r="B188" s="6" t="s">
        <v>506</v>
      </c>
      <c r="C188" s="6" t="s">
        <v>302</v>
      </c>
      <c r="D188" s="7" t="s">
        <v>507</v>
      </c>
      <c r="E188" s="7" t="s">
        <v>333</v>
      </c>
      <c r="F188" s="6">
        <v>8</v>
      </c>
      <c r="G188" s="6"/>
      <c r="H188" s="8">
        <v>-1</v>
      </c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2:8" s="10" customFormat="1" ht="15.75" customHeight="1">
      <c r="B189" s="6" t="s">
        <v>442</v>
      </c>
      <c r="C189" s="6" t="s">
        <v>359</v>
      </c>
      <c r="D189" s="7" t="s">
        <v>443</v>
      </c>
      <c r="E189" s="7" t="s">
        <v>413</v>
      </c>
      <c r="F189" s="6">
        <v>9</v>
      </c>
      <c r="G189" s="6"/>
      <c r="H189" s="8">
        <v>-1</v>
      </c>
    </row>
    <row r="190" spans="2:8" s="9" customFormat="1" ht="15.75" customHeight="1">
      <c r="B190" s="6" t="s">
        <v>446</v>
      </c>
      <c r="C190" s="6" t="s">
        <v>208</v>
      </c>
      <c r="D190" s="7" t="s">
        <v>438</v>
      </c>
      <c r="E190" s="7" t="s">
        <v>98</v>
      </c>
      <c r="F190" s="6">
        <v>10</v>
      </c>
      <c r="G190" s="6">
        <v>1</v>
      </c>
      <c r="H190" s="8">
        <v>-1</v>
      </c>
    </row>
    <row r="191" spans="2:8" s="10" customFormat="1" ht="15.75" customHeight="1">
      <c r="B191" s="6" t="s">
        <v>451</v>
      </c>
      <c r="C191" s="6" t="s">
        <v>33</v>
      </c>
      <c r="D191" s="7" t="s">
        <v>28</v>
      </c>
      <c r="E191" s="7" t="s">
        <v>452</v>
      </c>
      <c r="F191" s="6">
        <v>10</v>
      </c>
      <c r="G191" s="6"/>
      <c r="H191" s="8">
        <v>-1</v>
      </c>
    </row>
    <row r="192" spans="2:27" s="12" customFormat="1" ht="15.75" customHeight="1">
      <c r="B192" s="6" t="s">
        <v>449</v>
      </c>
      <c r="C192" s="6" t="s">
        <v>157</v>
      </c>
      <c r="D192" s="7" t="s">
        <v>450</v>
      </c>
      <c r="E192" s="7" t="s">
        <v>277</v>
      </c>
      <c r="F192" s="6">
        <v>10</v>
      </c>
      <c r="G192" s="6"/>
      <c r="H192" s="8">
        <v>-1</v>
      </c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2:27" s="9" customFormat="1" ht="15.75" customHeight="1">
      <c r="B193" s="6" t="s">
        <v>503</v>
      </c>
      <c r="C193" s="6" t="s">
        <v>275</v>
      </c>
      <c r="D193" s="7" t="s">
        <v>502</v>
      </c>
      <c r="E193" s="7" t="s">
        <v>43</v>
      </c>
      <c r="F193" s="6">
        <v>10</v>
      </c>
      <c r="G193" s="6"/>
      <c r="H193" s="8">
        <v>-1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2:27" s="9" customFormat="1" ht="15.75" customHeight="1">
      <c r="B194" s="6" t="s">
        <v>469</v>
      </c>
      <c r="C194" s="6" t="s">
        <v>292</v>
      </c>
      <c r="D194" s="7" t="s">
        <v>470</v>
      </c>
      <c r="E194" s="7" t="s">
        <v>471</v>
      </c>
      <c r="F194" s="6">
        <v>11</v>
      </c>
      <c r="G194" s="6"/>
      <c r="H194" s="8">
        <v>-1</v>
      </c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2:8" s="10" customFormat="1" ht="15.75" customHeight="1">
      <c r="B195" s="6" t="s">
        <v>440</v>
      </c>
      <c r="C195" s="6" t="s">
        <v>289</v>
      </c>
      <c r="D195" s="7" t="s">
        <v>290</v>
      </c>
      <c r="E195" s="7" t="s">
        <v>441</v>
      </c>
      <c r="F195" s="6">
        <v>12</v>
      </c>
      <c r="G195" s="6">
        <v>1</v>
      </c>
      <c r="H195" s="8">
        <v>-1</v>
      </c>
    </row>
    <row r="196" spans="2:8" s="10" customFormat="1" ht="15.75" customHeight="1">
      <c r="B196" s="6" t="s">
        <v>458</v>
      </c>
      <c r="C196" s="6" t="s">
        <v>186</v>
      </c>
      <c r="D196" s="7" t="s">
        <v>213</v>
      </c>
      <c r="E196" s="7" t="s">
        <v>149</v>
      </c>
      <c r="F196" s="6">
        <v>13</v>
      </c>
      <c r="G196" s="6">
        <v>1</v>
      </c>
      <c r="H196" s="8">
        <v>-1</v>
      </c>
    </row>
    <row r="197" spans="2:27" s="9" customFormat="1" ht="15.75" customHeight="1">
      <c r="B197" s="6" t="s">
        <v>453</v>
      </c>
      <c r="C197" s="6" t="s">
        <v>208</v>
      </c>
      <c r="D197" s="7" t="s">
        <v>28</v>
      </c>
      <c r="E197" s="7" t="s">
        <v>454</v>
      </c>
      <c r="F197" s="6">
        <v>15</v>
      </c>
      <c r="G197" s="6">
        <v>1</v>
      </c>
      <c r="H197" s="8">
        <v>-1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2:27" s="9" customFormat="1" ht="15.75" customHeight="1">
      <c r="B198" s="6" t="s">
        <v>500</v>
      </c>
      <c r="C198" s="6" t="s">
        <v>34</v>
      </c>
      <c r="D198" s="7" t="s">
        <v>501</v>
      </c>
      <c r="E198" s="7" t="s">
        <v>191</v>
      </c>
      <c r="F198" s="6">
        <v>15</v>
      </c>
      <c r="G198" s="6"/>
      <c r="H198" s="8">
        <v>-1</v>
      </c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2:27" s="9" customFormat="1" ht="15.75" customHeight="1">
      <c r="B199" s="6" t="s">
        <v>483</v>
      </c>
      <c r="C199" s="6" t="s">
        <v>326</v>
      </c>
      <c r="D199" s="7" t="s">
        <v>327</v>
      </c>
      <c r="E199" s="7" t="s">
        <v>484</v>
      </c>
      <c r="F199" s="6">
        <v>15</v>
      </c>
      <c r="G199" s="6"/>
      <c r="H199" s="8">
        <v>-1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2:27" s="10" customFormat="1" ht="15.75" customHeight="1">
      <c r="B200" s="6" t="s">
        <v>487</v>
      </c>
      <c r="C200" s="6" t="s">
        <v>176</v>
      </c>
      <c r="D200" s="7" t="s">
        <v>488</v>
      </c>
      <c r="E200" s="7" t="s">
        <v>489</v>
      </c>
      <c r="F200" s="6">
        <v>16</v>
      </c>
      <c r="G200" s="6"/>
      <c r="H200" s="8">
        <v>-1</v>
      </c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2:27" s="9" customFormat="1" ht="15.75" customHeight="1">
      <c r="B201" s="6" t="s">
        <v>494</v>
      </c>
      <c r="C201" s="6" t="s">
        <v>42</v>
      </c>
      <c r="D201" s="7" t="s">
        <v>40</v>
      </c>
      <c r="E201" s="7" t="s">
        <v>130</v>
      </c>
      <c r="F201" s="6">
        <v>18</v>
      </c>
      <c r="G201" s="6"/>
      <c r="H201" s="8">
        <v>-1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2:27" s="9" customFormat="1" ht="15.75" customHeight="1">
      <c r="B202" s="6" t="s">
        <v>516</v>
      </c>
      <c r="C202" s="6" t="s">
        <v>306</v>
      </c>
      <c r="D202" s="7" t="s">
        <v>517</v>
      </c>
      <c r="E202" s="7" t="s">
        <v>518</v>
      </c>
      <c r="F202" s="6">
        <v>5</v>
      </c>
      <c r="G202" s="6"/>
      <c r="H202" s="8">
        <v>-1</v>
      </c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2:27" s="10" customFormat="1" ht="15.75" customHeight="1">
      <c r="B203" s="6" t="s">
        <v>519</v>
      </c>
      <c r="C203" s="6" t="s">
        <v>292</v>
      </c>
      <c r="D203" s="7" t="s">
        <v>520</v>
      </c>
      <c r="E203" s="7" t="s">
        <v>521</v>
      </c>
      <c r="F203" s="6">
        <v>6</v>
      </c>
      <c r="G203" s="6"/>
      <c r="H203" s="8">
        <v>-1</v>
      </c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2:8" s="10" customFormat="1" ht="15.75" customHeight="1">
      <c r="B204" s="6" t="s">
        <v>524</v>
      </c>
      <c r="C204" s="6" t="s">
        <v>202</v>
      </c>
      <c r="D204" s="7" t="s">
        <v>525</v>
      </c>
      <c r="E204" s="7" t="s">
        <v>526</v>
      </c>
      <c r="F204" s="6">
        <v>6</v>
      </c>
      <c r="G204" s="6"/>
      <c r="H204" s="8">
        <v>-1</v>
      </c>
    </row>
    <row r="205" spans="2:8" s="10" customFormat="1" ht="15.75" customHeight="1">
      <c r="B205" s="6" t="s">
        <v>522</v>
      </c>
      <c r="C205" s="6" t="s">
        <v>202</v>
      </c>
      <c r="D205" s="7" t="s">
        <v>523</v>
      </c>
      <c r="E205" s="7" t="s">
        <v>277</v>
      </c>
      <c r="F205" s="6">
        <v>6</v>
      </c>
      <c r="G205" s="6"/>
      <c r="H205" s="8">
        <v>-1</v>
      </c>
    </row>
    <row r="206" spans="2:27" s="9" customFormat="1" ht="15.75" customHeight="1">
      <c r="B206" s="14"/>
      <c r="C206" s="14"/>
      <c r="D206" s="13"/>
      <c r="E206" s="13"/>
      <c r="F206" s="14"/>
      <c r="G206" s="14"/>
      <c r="H206" s="15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2:27" s="9" customFormat="1" ht="15.75" customHeight="1">
      <c r="B207" s="14"/>
      <c r="C207" s="14"/>
      <c r="D207" s="13"/>
      <c r="E207" s="13"/>
      <c r="F207" s="14"/>
      <c r="G207" s="14"/>
      <c r="H207" s="15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2:27" s="9" customFormat="1" ht="15.75" customHeight="1">
      <c r="B208" s="14"/>
      <c r="C208" s="14"/>
      <c r="D208" s="13"/>
      <c r="E208" s="13"/>
      <c r="F208" s="14"/>
      <c r="G208" s="14"/>
      <c r="H208" s="15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2:27" s="9" customFormat="1" ht="15.75" customHeight="1">
      <c r="B209" s="14"/>
      <c r="C209" s="14"/>
      <c r="D209" s="13"/>
      <c r="E209" s="13"/>
      <c r="F209" s="14"/>
      <c r="G209" s="14"/>
      <c r="H209" s="15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2:27" s="9" customFormat="1" ht="15.75" customHeight="1">
      <c r="B210" s="14"/>
      <c r="C210" s="14"/>
      <c r="D210" s="13"/>
      <c r="E210" s="13"/>
      <c r="F210" s="14"/>
      <c r="G210" s="14"/>
      <c r="H210" s="15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2:27" s="9" customFormat="1" ht="15.75" customHeight="1">
      <c r="B211" s="14"/>
      <c r="C211" s="14"/>
      <c r="D211" s="13"/>
      <c r="E211" s="13"/>
      <c r="F211" s="14"/>
      <c r="G211" s="14"/>
      <c r="H211" s="15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2:27" s="9" customFormat="1" ht="15.75" customHeight="1">
      <c r="B212" s="14"/>
      <c r="C212" s="14"/>
      <c r="D212" s="13"/>
      <c r="E212" s="13"/>
      <c r="F212" s="14"/>
      <c r="G212" s="14"/>
      <c r="H212" s="15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2:8" s="9" customFormat="1" ht="15.75" customHeight="1">
      <c r="B213" s="14"/>
      <c r="C213" s="14"/>
      <c r="D213" s="13"/>
      <c r="E213" s="13"/>
      <c r="F213" s="14"/>
      <c r="G213" s="14"/>
      <c r="H213" s="15"/>
    </row>
    <row r="214" spans="2:8" s="9" customFormat="1" ht="15.75" customHeight="1">
      <c r="B214" s="14"/>
      <c r="C214" s="14"/>
      <c r="D214" s="13"/>
      <c r="E214" s="13"/>
      <c r="F214" s="14"/>
      <c r="G214" s="14"/>
      <c r="H214" s="15"/>
    </row>
    <row r="215" spans="2:8" s="9" customFormat="1" ht="15.75" customHeight="1">
      <c r="B215" s="14"/>
      <c r="C215" s="14"/>
      <c r="D215" s="13"/>
      <c r="E215" s="13"/>
      <c r="F215" s="14"/>
      <c r="G215" s="14"/>
      <c r="H215" s="15"/>
    </row>
    <row r="216" spans="2:8" s="9" customFormat="1" ht="15.75" customHeight="1">
      <c r="B216" s="14"/>
      <c r="C216" s="14"/>
      <c r="D216" s="13"/>
      <c r="E216" s="13"/>
      <c r="F216" s="14"/>
      <c r="G216" s="14"/>
      <c r="H216" s="15"/>
    </row>
    <row r="217" spans="2:8" s="9" customFormat="1" ht="15.75" customHeight="1">
      <c r="B217" s="14"/>
      <c r="C217" s="14"/>
      <c r="D217" s="13"/>
      <c r="E217" s="13"/>
      <c r="F217" s="14"/>
      <c r="G217" s="14"/>
      <c r="H217" s="15"/>
    </row>
    <row r="218" spans="2:8" s="9" customFormat="1" ht="15.75" customHeight="1">
      <c r="B218" s="14"/>
      <c r="C218" s="14"/>
      <c r="D218" s="13" t="s">
        <v>527</v>
      </c>
      <c r="E218" s="13"/>
      <c r="F218" s="14"/>
      <c r="G218" s="14"/>
      <c r="H218" s="15"/>
    </row>
    <row r="219" spans="2:8" s="9" customFormat="1" ht="15.75" customHeight="1">
      <c r="B219" s="14"/>
      <c r="C219" s="14"/>
      <c r="D219" s="13"/>
      <c r="E219" s="13"/>
      <c r="F219" s="14"/>
      <c r="G219" s="14"/>
      <c r="H219" s="15"/>
    </row>
    <row r="220" spans="2:8" s="9" customFormat="1" ht="15.75" customHeight="1">
      <c r="B220" s="14"/>
      <c r="C220" s="14"/>
      <c r="D220" s="13"/>
      <c r="E220" s="13"/>
      <c r="F220" s="14"/>
      <c r="G220" s="14"/>
      <c r="H220" s="15"/>
    </row>
    <row r="221" spans="2:8" s="9" customFormat="1" ht="15.75" customHeight="1">
      <c r="B221" s="14"/>
      <c r="C221" s="14"/>
      <c r="D221" s="13"/>
      <c r="E221" s="13"/>
      <c r="F221" s="14"/>
      <c r="G221" s="14"/>
      <c r="H221" s="15"/>
    </row>
    <row r="222" spans="2:8" s="9" customFormat="1" ht="15.75" customHeight="1">
      <c r="B222" s="14"/>
      <c r="C222" s="14"/>
      <c r="D222" s="13"/>
      <c r="E222" s="13"/>
      <c r="F222" s="14"/>
      <c r="G222" s="14"/>
      <c r="H222" s="15"/>
    </row>
    <row r="223" spans="2:8" s="10" customFormat="1" ht="15.75" customHeight="1">
      <c r="B223" s="14"/>
      <c r="C223" s="14"/>
      <c r="D223" s="13"/>
      <c r="E223" s="13"/>
      <c r="F223" s="14"/>
      <c r="G223" s="14"/>
      <c r="H223" s="15"/>
    </row>
    <row r="224" spans="2:8" s="10" customFormat="1" ht="15.75" customHeight="1">
      <c r="B224" s="14"/>
      <c r="C224" s="14"/>
      <c r="D224" s="13"/>
      <c r="E224" s="13"/>
      <c r="F224" s="14"/>
      <c r="G224" s="14"/>
      <c r="H224" s="15"/>
    </row>
    <row r="225" spans="2:8" s="9" customFormat="1" ht="15.75" customHeight="1">
      <c r="B225" s="14"/>
      <c r="C225" s="14"/>
      <c r="D225" s="13"/>
      <c r="E225" s="13"/>
      <c r="F225" s="14"/>
      <c r="G225" s="14"/>
      <c r="H225" s="15"/>
    </row>
    <row r="226" spans="2:8" s="10" customFormat="1" ht="15.75" customHeight="1">
      <c r="B226" s="14"/>
      <c r="C226" s="14"/>
      <c r="D226" s="13"/>
      <c r="E226" s="13"/>
      <c r="F226" s="14"/>
      <c r="G226" s="14"/>
      <c r="H226" s="15"/>
    </row>
    <row r="227" spans="2:8" s="9" customFormat="1" ht="15.75" customHeight="1">
      <c r="B227" s="14"/>
      <c r="C227" s="14"/>
      <c r="D227" s="13"/>
      <c r="E227" s="13"/>
      <c r="F227" s="14"/>
      <c r="G227" s="14"/>
      <c r="H227" s="15"/>
    </row>
    <row r="228" spans="2:8" s="9" customFormat="1" ht="15.75" customHeight="1">
      <c r="B228" s="14"/>
      <c r="C228" s="14"/>
      <c r="D228" s="13"/>
      <c r="E228" s="13"/>
      <c r="F228" s="14"/>
      <c r="G228" s="14"/>
      <c r="H228" s="15"/>
    </row>
    <row r="229" spans="2:8" s="9" customFormat="1" ht="15.75" customHeight="1">
      <c r="B229" s="14"/>
      <c r="C229" s="14"/>
      <c r="D229" s="13"/>
      <c r="E229" s="13"/>
      <c r="F229" s="14"/>
      <c r="G229" s="14"/>
      <c r="H229" s="15"/>
    </row>
    <row r="230" spans="2:8" s="10" customFormat="1" ht="15.75" customHeight="1">
      <c r="B230" s="14"/>
      <c r="C230" s="14"/>
      <c r="D230" s="13"/>
      <c r="E230" s="13"/>
      <c r="F230" s="14"/>
      <c r="G230" s="14"/>
      <c r="H230" s="15"/>
    </row>
    <row r="231" spans="2:8" s="10" customFormat="1" ht="15.75" customHeight="1">
      <c r="B231" s="14"/>
      <c r="C231" s="14"/>
      <c r="D231" s="13"/>
      <c r="E231" s="13"/>
      <c r="F231" s="14"/>
      <c r="G231" s="14"/>
      <c r="H231" s="15"/>
    </row>
    <row r="232" spans="2:8" s="10" customFormat="1" ht="15.75" customHeight="1">
      <c r="B232" s="14"/>
      <c r="C232" s="14"/>
      <c r="D232" s="13"/>
      <c r="E232" s="13"/>
      <c r="F232" s="14"/>
      <c r="G232" s="14"/>
      <c r="H232" s="15"/>
    </row>
    <row r="233" spans="2:8" s="10" customFormat="1" ht="15.75" customHeight="1">
      <c r="B233" s="14"/>
      <c r="C233" s="14"/>
      <c r="D233" s="13"/>
      <c r="E233" s="13"/>
      <c r="F233" s="14"/>
      <c r="G233" s="14"/>
      <c r="H233" s="15"/>
    </row>
    <row r="234" spans="2:8" s="10" customFormat="1" ht="15.75" customHeight="1">
      <c r="B234" s="14"/>
      <c r="C234" s="14"/>
      <c r="D234" s="13"/>
      <c r="E234" s="13"/>
      <c r="F234" s="14"/>
      <c r="G234" s="14"/>
      <c r="H234" s="15"/>
    </row>
    <row r="235" spans="2:8" s="10" customFormat="1" ht="15.75" customHeight="1">
      <c r="B235" s="14"/>
      <c r="C235" s="14"/>
      <c r="D235" s="13"/>
      <c r="E235" s="13"/>
      <c r="F235" s="14"/>
      <c r="G235" s="14"/>
      <c r="H235" s="15"/>
    </row>
    <row r="236" spans="2:8" s="10" customFormat="1" ht="31.5" customHeight="1">
      <c r="B236" s="14"/>
      <c r="C236" s="14"/>
      <c r="D236" s="13"/>
      <c r="E236" s="13"/>
      <c r="F236" s="14"/>
      <c r="G236" s="14"/>
      <c r="H236" s="15"/>
    </row>
    <row r="237" spans="2:8" s="10" customFormat="1" ht="15.75" customHeight="1">
      <c r="B237" s="14"/>
      <c r="C237" s="14"/>
      <c r="D237" s="13"/>
      <c r="E237" s="13"/>
      <c r="F237" s="14"/>
      <c r="G237" s="14"/>
      <c r="H237" s="15"/>
    </row>
    <row r="238" spans="2:8" s="10" customFormat="1" ht="15.75" customHeight="1">
      <c r="B238" s="14"/>
      <c r="C238" s="14"/>
      <c r="D238" s="13"/>
      <c r="E238" s="13"/>
      <c r="F238" s="14"/>
      <c r="G238" s="14"/>
      <c r="H238" s="15"/>
    </row>
    <row r="239" spans="2:8" s="10" customFormat="1" ht="15.75" customHeight="1">
      <c r="B239" s="14"/>
      <c r="C239" s="14"/>
      <c r="D239" s="13"/>
      <c r="E239" s="13"/>
      <c r="F239" s="14"/>
      <c r="G239" s="14"/>
      <c r="H239" s="15"/>
    </row>
    <row r="240" spans="2:8" s="10" customFormat="1" ht="15.75" customHeight="1">
      <c r="B240" s="14"/>
      <c r="C240" s="14"/>
      <c r="D240" s="13"/>
      <c r="E240" s="13"/>
      <c r="F240" s="14"/>
      <c r="G240" s="14"/>
      <c r="H240" s="15"/>
    </row>
    <row r="241" spans="2:8" s="10" customFormat="1" ht="15.75" customHeight="1">
      <c r="B241" s="14"/>
      <c r="C241" s="14"/>
      <c r="D241" s="13"/>
      <c r="E241" s="13"/>
      <c r="F241" s="14"/>
      <c r="G241" s="14"/>
      <c r="H241" s="15"/>
    </row>
    <row r="242" spans="2:8" s="10" customFormat="1" ht="15.75" customHeight="1">
      <c r="B242" s="14"/>
      <c r="C242" s="14"/>
      <c r="D242" s="13"/>
      <c r="E242" s="13"/>
      <c r="F242" s="14"/>
      <c r="G242" s="14"/>
      <c r="H242" s="15"/>
    </row>
    <row r="243" spans="2:8" s="10" customFormat="1" ht="15.75" customHeight="1">
      <c r="B243" s="14"/>
      <c r="C243" s="14"/>
      <c r="D243" s="13"/>
      <c r="E243" s="13"/>
      <c r="F243" s="14"/>
      <c r="G243" s="14"/>
      <c r="H243" s="15"/>
    </row>
    <row r="244" spans="2:8" s="10" customFormat="1" ht="15.75" customHeight="1">
      <c r="B244" s="14"/>
      <c r="C244" s="14"/>
      <c r="D244" s="13"/>
      <c r="E244" s="13"/>
      <c r="F244" s="14"/>
      <c r="G244" s="14"/>
      <c r="H244" s="15"/>
    </row>
    <row r="245" spans="2:8" s="10" customFormat="1" ht="15.75" customHeight="1">
      <c r="B245" s="14"/>
      <c r="C245" s="14"/>
      <c r="D245" s="13"/>
      <c r="E245" s="13"/>
      <c r="F245" s="14"/>
      <c r="G245" s="14"/>
      <c r="H245" s="15"/>
    </row>
    <row r="246" spans="2:8" s="10" customFormat="1" ht="15.75" customHeight="1">
      <c r="B246" s="14"/>
      <c r="C246" s="14"/>
      <c r="D246" s="13"/>
      <c r="E246" s="13"/>
      <c r="F246" s="14"/>
      <c r="G246" s="14"/>
      <c r="H246" s="15"/>
    </row>
    <row r="247" spans="2:8" s="10" customFormat="1" ht="15.75" customHeight="1">
      <c r="B247" s="14"/>
      <c r="C247" s="14"/>
      <c r="D247" s="13"/>
      <c r="E247" s="13"/>
      <c r="F247" s="14"/>
      <c r="G247" s="14"/>
      <c r="H247" s="15"/>
    </row>
    <row r="248" spans="2:8" s="10" customFormat="1" ht="15.75" customHeight="1">
      <c r="B248" s="14"/>
      <c r="C248" s="14"/>
      <c r="D248" s="13"/>
      <c r="E248" s="13"/>
      <c r="F248" s="14"/>
      <c r="G248" s="14"/>
      <c r="H248" s="15"/>
    </row>
    <row r="249" spans="2:8" s="10" customFormat="1" ht="15.75" customHeight="1">
      <c r="B249" s="14"/>
      <c r="C249" s="14"/>
      <c r="D249" s="13"/>
      <c r="E249" s="13"/>
      <c r="F249" s="14"/>
      <c r="G249" s="14"/>
      <c r="H249" s="15"/>
    </row>
    <row r="250" spans="2:8" s="10" customFormat="1" ht="15.75" customHeight="1">
      <c r="B250" s="14"/>
      <c r="C250" s="14"/>
      <c r="D250" s="13"/>
      <c r="E250" s="13"/>
      <c r="F250" s="14"/>
      <c r="G250" s="14"/>
      <c r="H250" s="15"/>
    </row>
    <row r="251" spans="2:8" s="10" customFormat="1" ht="15.75" customHeight="1">
      <c r="B251" s="14"/>
      <c r="C251" s="14"/>
      <c r="D251" s="13"/>
      <c r="E251" s="13"/>
      <c r="F251" s="14"/>
      <c r="G251" s="14"/>
      <c r="H251" s="15"/>
    </row>
    <row r="252" spans="2:8" s="10" customFormat="1" ht="15.75" customHeight="1">
      <c r="B252" s="14"/>
      <c r="C252" s="14"/>
      <c r="D252" s="13"/>
      <c r="E252" s="13"/>
      <c r="F252" s="14"/>
      <c r="G252" s="14"/>
      <c r="H252" s="15"/>
    </row>
    <row r="253" spans="2:8" s="10" customFormat="1" ht="15.75" customHeight="1">
      <c r="B253" s="14"/>
      <c r="C253" s="14"/>
      <c r="D253" s="13"/>
      <c r="E253" s="13"/>
      <c r="F253" s="14"/>
      <c r="G253" s="14"/>
      <c r="H253" s="15"/>
    </row>
    <row r="254" spans="2:8" s="10" customFormat="1" ht="15.75" customHeight="1">
      <c r="B254" s="14"/>
      <c r="C254" s="14"/>
      <c r="D254" s="13"/>
      <c r="E254" s="13"/>
      <c r="F254" s="14"/>
      <c r="G254" s="14"/>
      <c r="H254" s="15"/>
    </row>
    <row r="255" spans="2:8" s="10" customFormat="1" ht="15.75" customHeight="1">
      <c r="B255" s="14"/>
      <c r="C255" s="14"/>
      <c r="D255" s="13"/>
      <c r="E255" s="13"/>
      <c r="F255" s="14"/>
      <c r="G255" s="14"/>
      <c r="H255" s="15"/>
    </row>
    <row r="256" spans="2:8" s="10" customFormat="1" ht="15.75" customHeight="1">
      <c r="B256" s="14"/>
      <c r="C256" s="14"/>
      <c r="D256" s="13"/>
      <c r="E256" s="13"/>
      <c r="F256" s="14"/>
      <c r="G256" s="14"/>
      <c r="H256" s="15"/>
    </row>
    <row r="257" spans="2:8" s="10" customFormat="1" ht="15.75" customHeight="1">
      <c r="B257" s="14"/>
      <c r="C257" s="14"/>
      <c r="D257" s="13"/>
      <c r="E257" s="13"/>
      <c r="F257" s="14"/>
      <c r="G257" s="14"/>
      <c r="H257" s="15"/>
    </row>
    <row r="258" spans="2:8" s="10" customFormat="1" ht="15.75" customHeight="1">
      <c r="B258" s="14"/>
      <c r="C258" s="14"/>
      <c r="D258" s="13"/>
      <c r="E258" s="13"/>
      <c r="F258" s="14"/>
      <c r="G258" s="14"/>
      <c r="H258" s="15"/>
    </row>
    <row r="259" spans="2:8" s="10" customFormat="1" ht="15.75" customHeight="1">
      <c r="B259" s="14"/>
      <c r="C259" s="14"/>
      <c r="D259" s="13"/>
      <c r="E259" s="13"/>
      <c r="F259" s="14"/>
      <c r="G259" s="14"/>
      <c r="H259" s="15"/>
    </row>
    <row r="260" spans="2:8" s="10" customFormat="1" ht="15.75" customHeight="1">
      <c r="B260" s="16"/>
      <c r="C260" s="16"/>
      <c r="F260" s="16"/>
      <c r="G260" s="16"/>
      <c r="H260" s="17"/>
    </row>
    <row r="261" spans="2:8" s="10" customFormat="1" ht="15.75" customHeight="1">
      <c r="B261" s="16"/>
      <c r="C261" s="16"/>
      <c r="F261" s="16"/>
      <c r="G261" s="16"/>
      <c r="H261" s="17"/>
    </row>
    <row r="262" spans="2:8" s="10" customFormat="1" ht="15.75" customHeight="1">
      <c r="B262" s="16"/>
      <c r="C262" s="16"/>
      <c r="F262" s="16"/>
      <c r="G262" s="16"/>
      <c r="H262" s="17"/>
    </row>
    <row r="263" spans="2:8" s="10" customFormat="1" ht="15.75" customHeight="1">
      <c r="B263" s="16"/>
      <c r="C263" s="16"/>
      <c r="F263" s="16"/>
      <c r="G263" s="16"/>
      <c r="H263" s="17"/>
    </row>
    <row r="264" spans="2:8" s="10" customFormat="1" ht="15.75" customHeight="1">
      <c r="B264" s="16"/>
      <c r="C264" s="16"/>
      <c r="F264" s="16"/>
      <c r="G264" s="16"/>
      <c r="H264" s="17"/>
    </row>
    <row r="265" spans="2:8" s="10" customFormat="1" ht="15.75" customHeight="1">
      <c r="B265" s="16"/>
      <c r="C265" s="16"/>
      <c r="F265" s="16"/>
      <c r="G265" s="16"/>
      <c r="H265" s="17"/>
    </row>
    <row r="266" spans="2:8" s="10" customFormat="1" ht="15.75" customHeight="1">
      <c r="B266" s="16"/>
      <c r="C266" s="16"/>
      <c r="F266" s="16"/>
      <c r="G266" s="16"/>
      <c r="H266" s="17"/>
    </row>
    <row r="267" spans="2:8" s="10" customFormat="1" ht="15.75" customHeight="1">
      <c r="B267" s="16"/>
      <c r="C267" s="16"/>
      <c r="F267" s="16"/>
      <c r="G267" s="16"/>
      <c r="H267" s="17"/>
    </row>
    <row r="268" spans="2:8" s="10" customFormat="1" ht="15.75" customHeight="1">
      <c r="B268" s="16"/>
      <c r="C268" s="16"/>
      <c r="F268" s="16"/>
      <c r="G268" s="16"/>
      <c r="H268" s="17"/>
    </row>
    <row r="269" spans="2:8" s="10" customFormat="1" ht="15.75" customHeight="1">
      <c r="B269" s="16"/>
      <c r="C269" s="16"/>
      <c r="F269" s="16"/>
      <c r="G269" s="16"/>
      <c r="H269" s="17"/>
    </row>
    <row r="270" spans="2:8" s="10" customFormat="1" ht="15.75" customHeight="1">
      <c r="B270" s="16"/>
      <c r="C270" s="16"/>
      <c r="F270" s="16"/>
      <c r="G270" s="16"/>
      <c r="H270" s="17"/>
    </row>
    <row r="271" spans="2:8" s="10" customFormat="1" ht="15.75" customHeight="1">
      <c r="B271" s="16"/>
      <c r="C271" s="16"/>
      <c r="F271" s="16"/>
      <c r="G271" s="16"/>
      <c r="H271" s="17"/>
    </row>
    <row r="272" spans="2:8" s="10" customFormat="1" ht="15.75" customHeight="1">
      <c r="B272" s="16"/>
      <c r="C272" s="16"/>
      <c r="F272" s="16"/>
      <c r="G272" s="16"/>
      <c r="H272" s="17"/>
    </row>
    <row r="273" spans="2:8" s="10" customFormat="1" ht="15.75" customHeight="1">
      <c r="B273" s="16"/>
      <c r="C273" s="16"/>
      <c r="F273" s="16"/>
      <c r="G273" s="16"/>
      <c r="H273" s="17"/>
    </row>
    <row r="274" spans="2:8" s="10" customFormat="1" ht="15.75" customHeight="1">
      <c r="B274" s="16"/>
      <c r="C274" s="16"/>
      <c r="F274" s="16"/>
      <c r="G274" s="16"/>
      <c r="H274" s="17"/>
    </row>
    <row r="275" spans="2:8" s="10" customFormat="1" ht="15.75" customHeight="1">
      <c r="B275" s="16"/>
      <c r="C275" s="16"/>
      <c r="F275" s="16"/>
      <c r="G275" s="16"/>
      <c r="H275" s="17"/>
    </row>
    <row r="276" spans="2:8" s="10" customFormat="1" ht="15.75" customHeight="1">
      <c r="B276" s="16"/>
      <c r="C276" s="16"/>
      <c r="F276" s="16"/>
      <c r="G276" s="16"/>
      <c r="H276" s="17"/>
    </row>
    <row r="277" spans="2:8" s="10" customFormat="1" ht="15.75" customHeight="1">
      <c r="B277" s="16"/>
      <c r="C277" s="16"/>
      <c r="F277" s="16"/>
      <c r="G277" s="16"/>
      <c r="H277" s="17"/>
    </row>
    <row r="278" spans="2:8" s="10" customFormat="1" ht="15.75" customHeight="1">
      <c r="B278" s="16"/>
      <c r="C278" s="16"/>
      <c r="F278" s="16"/>
      <c r="G278" s="16"/>
      <c r="H278" s="17"/>
    </row>
    <row r="279" spans="2:8" s="10" customFormat="1" ht="15.75" customHeight="1">
      <c r="B279" s="16"/>
      <c r="C279" s="16"/>
      <c r="F279" s="16"/>
      <c r="G279" s="16"/>
      <c r="H279" s="17"/>
    </row>
    <row r="280" spans="2:8" s="10" customFormat="1" ht="15.75" customHeight="1">
      <c r="B280" s="16"/>
      <c r="C280" s="16"/>
      <c r="F280" s="16"/>
      <c r="G280" s="16"/>
      <c r="H280" s="17"/>
    </row>
    <row r="281" spans="2:8" s="10" customFormat="1" ht="15.75" customHeight="1">
      <c r="B281" s="16"/>
      <c r="C281" s="16"/>
      <c r="F281" s="16"/>
      <c r="G281" s="16"/>
      <c r="H281" s="17"/>
    </row>
    <row r="282" spans="2:8" s="10" customFormat="1" ht="15.75" customHeight="1">
      <c r="B282" s="16"/>
      <c r="C282" s="16"/>
      <c r="F282" s="16"/>
      <c r="G282" s="16"/>
      <c r="H282" s="17"/>
    </row>
    <row r="283" spans="2:8" s="10" customFormat="1" ht="15.75" customHeight="1">
      <c r="B283" s="16"/>
      <c r="C283" s="16"/>
      <c r="F283" s="16"/>
      <c r="G283" s="16"/>
      <c r="H283" s="17"/>
    </row>
    <row r="284" spans="2:8" s="10" customFormat="1" ht="15.75" customHeight="1">
      <c r="B284" s="16"/>
      <c r="C284" s="16"/>
      <c r="F284" s="16"/>
      <c r="G284" s="16"/>
      <c r="H284" s="17"/>
    </row>
    <row r="285" spans="2:8" s="10" customFormat="1" ht="15.75" customHeight="1">
      <c r="B285" s="16"/>
      <c r="C285" s="16"/>
      <c r="F285" s="16"/>
      <c r="G285" s="16"/>
      <c r="H285" s="17"/>
    </row>
    <row r="286" spans="2:8" s="10" customFormat="1" ht="15.75" customHeight="1">
      <c r="B286" s="16"/>
      <c r="C286" s="16"/>
      <c r="F286" s="16"/>
      <c r="G286" s="16"/>
      <c r="H286" s="17"/>
    </row>
    <row r="287" spans="2:8" s="10" customFormat="1" ht="15.75" customHeight="1">
      <c r="B287" s="16"/>
      <c r="C287" s="16"/>
      <c r="F287" s="16"/>
      <c r="G287" s="16"/>
      <c r="H287" s="17"/>
    </row>
    <row r="288" spans="2:8" s="10" customFormat="1" ht="15.75" customHeight="1">
      <c r="B288" s="16"/>
      <c r="C288" s="16"/>
      <c r="F288" s="16"/>
      <c r="G288" s="16"/>
      <c r="H288" s="17"/>
    </row>
    <row r="289" spans="2:8" s="10" customFormat="1" ht="15.75" customHeight="1">
      <c r="B289" s="16"/>
      <c r="C289" s="16"/>
      <c r="F289" s="16"/>
      <c r="G289" s="16"/>
      <c r="H289" s="17"/>
    </row>
    <row r="290" spans="2:8" s="10" customFormat="1" ht="15.75" customHeight="1">
      <c r="B290" s="16"/>
      <c r="C290" s="16"/>
      <c r="F290" s="16"/>
      <c r="G290" s="16"/>
      <c r="H290" s="17"/>
    </row>
    <row r="291" spans="2:8" s="10" customFormat="1" ht="15.75" customHeight="1">
      <c r="B291" s="16"/>
      <c r="C291" s="16"/>
      <c r="F291" s="16"/>
      <c r="G291" s="16"/>
      <c r="H291" s="17"/>
    </row>
    <row r="292" spans="2:8" s="10" customFormat="1" ht="15.75" customHeight="1">
      <c r="B292" s="16"/>
      <c r="C292" s="16"/>
      <c r="F292" s="16"/>
      <c r="G292" s="16"/>
      <c r="H292" s="17"/>
    </row>
    <row r="293" spans="2:8" s="10" customFormat="1" ht="15.75" customHeight="1">
      <c r="B293" s="16"/>
      <c r="C293" s="16"/>
      <c r="F293" s="16"/>
      <c r="G293" s="16"/>
      <c r="H293" s="17"/>
    </row>
    <row r="294" spans="2:8" s="10" customFormat="1" ht="15.75" customHeight="1">
      <c r="B294" s="16"/>
      <c r="C294" s="16"/>
      <c r="F294" s="16"/>
      <c r="G294" s="16"/>
      <c r="H294" s="17"/>
    </row>
    <row r="295" spans="2:8" s="10" customFormat="1" ht="15.75" customHeight="1">
      <c r="B295" s="16"/>
      <c r="C295" s="16"/>
      <c r="F295" s="16"/>
      <c r="G295" s="16"/>
      <c r="H295" s="17"/>
    </row>
    <row r="296" spans="2:8" s="10" customFormat="1" ht="15.75" customHeight="1">
      <c r="B296" s="16"/>
      <c r="C296" s="16"/>
      <c r="F296" s="16"/>
      <c r="G296" s="16"/>
      <c r="H296" s="17"/>
    </row>
    <row r="297" spans="2:8" s="10" customFormat="1" ht="15.75" customHeight="1">
      <c r="B297" s="16"/>
      <c r="C297" s="16"/>
      <c r="F297" s="16"/>
      <c r="G297" s="16"/>
      <c r="H297" s="17"/>
    </row>
    <row r="298" spans="2:8" s="10" customFormat="1" ht="15.75" customHeight="1">
      <c r="B298" s="16"/>
      <c r="C298" s="16"/>
      <c r="F298" s="16"/>
      <c r="G298" s="16"/>
      <c r="H298" s="17"/>
    </row>
    <row r="299" spans="2:8" s="10" customFormat="1" ht="15.75" customHeight="1">
      <c r="B299" s="16"/>
      <c r="C299" s="16"/>
      <c r="F299" s="16"/>
      <c r="G299" s="16"/>
      <c r="H299" s="17"/>
    </row>
    <row r="300" spans="2:8" s="10" customFormat="1" ht="15.75" customHeight="1">
      <c r="B300" s="16"/>
      <c r="C300" s="16"/>
      <c r="F300" s="16"/>
      <c r="G300" s="16"/>
      <c r="H300" s="17"/>
    </row>
    <row r="301" spans="2:8" s="10" customFormat="1" ht="15.75" customHeight="1">
      <c r="B301" s="16"/>
      <c r="C301" s="16"/>
      <c r="F301" s="16"/>
      <c r="G301" s="16"/>
      <c r="H301" s="17"/>
    </row>
    <row r="302" spans="2:8" s="10" customFormat="1" ht="15.75" customHeight="1">
      <c r="B302" s="16"/>
      <c r="C302" s="16"/>
      <c r="F302" s="16"/>
      <c r="G302" s="16"/>
      <c r="H302" s="17"/>
    </row>
    <row r="303" spans="2:8" s="10" customFormat="1" ht="15.75" customHeight="1">
      <c r="B303" s="16"/>
      <c r="C303" s="16"/>
      <c r="F303" s="16"/>
      <c r="G303" s="16"/>
      <c r="H303" s="17"/>
    </row>
    <row r="304" spans="2:8" s="10" customFormat="1" ht="15.75" customHeight="1">
      <c r="B304" s="16"/>
      <c r="C304" s="16"/>
      <c r="F304" s="16"/>
      <c r="G304" s="16"/>
      <c r="H304" s="17"/>
    </row>
    <row r="305" spans="2:8" s="10" customFormat="1" ht="15.75" customHeight="1">
      <c r="B305" s="16"/>
      <c r="C305" s="16"/>
      <c r="F305" s="16"/>
      <c r="G305" s="16"/>
      <c r="H305" s="17"/>
    </row>
    <row r="306" spans="2:8" s="10" customFormat="1" ht="15.75" customHeight="1">
      <c r="B306" s="16"/>
      <c r="C306" s="16"/>
      <c r="F306" s="16"/>
      <c r="G306" s="16"/>
      <c r="H306" s="17"/>
    </row>
    <row r="307" spans="2:8" s="10" customFormat="1" ht="15.75" customHeight="1">
      <c r="B307" s="16"/>
      <c r="C307" s="16"/>
      <c r="F307" s="16"/>
      <c r="G307" s="16"/>
      <c r="H307" s="17"/>
    </row>
    <row r="308" spans="2:8" s="10" customFormat="1" ht="15.75" customHeight="1">
      <c r="B308" s="16"/>
      <c r="C308" s="16"/>
      <c r="F308" s="16"/>
      <c r="G308" s="16"/>
      <c r="H308" s="17"/>
    </row>
    <row r="309" spans="2:8" s="10" customFormat="1" ht="15.75" customHeight="1">
      <c r="B309" s="16"/>
      <c r="C309" s="16"/>
      <c r="F309" s="16"/>
      <c r="G309" s="16"/>
      <c r="H309" s="17"/>
    </row>
    <row r="310" spans="2:8" s="10" customFormat="1" ht="15.75" customHeight="1">
      <c r="B310" s="16"/>
      <c r="C310" s="16"/>
      <c r="F310" s="16"/>
      <c r="G310" s="16"/>
      <c r="H310" s="17"/>
    </row>
    <row r="311" spans="2:8" s="10" customFormat="1" ht="15.75" customHeight="1">
      <c r="B311" s="16"/>
      <c r="C311" s="16"/>
      <c r="F311" s="16"/>
      <c r="G311" s="16"/>
      <c r="H311" s="17"/>
    </row>
    <row r="312" spans="2:8" s="10" customFormat="1" ht="15.75" customHeight="1">
      <c r="B312" s="16"/>
      <c r="C312" s="16"/>
      <c r="F312" s="16"/>
      <c r="G312" s="16"/>
      <c r="H312" s="17"/>
    </row>
    <row r="313" spans="2:8" s="10" customFormat="1" ht="15.75" customHeight="1">
      <c r="B313" s="16"/>
      <c r="C313" s="16"/>
      <c r="F313" s="16"/>
      <c r="G313" s="16"/>
      <c r="H313" s="17"/>
    </row>
    <row r="314" spans="2:8" s="10" customFormat="1" ht="15.75" customHeight="1">
      <c r="B314" s="16"/>
      <c r="C314" s="16"/>
      <c r="F314" s="16"/>
      <c r="G314" s="16"/>
      <c r="H314" s="17"/>
    </row>
    <row r="315" spans="2:8" s="10" customFormat="1" ht="15.75" customHeight="1">
      <c r="B315" s="16"/>
      <c r="C315" s="16"/>
      <c r="F315" s="16"/>
      <c r="G315" s="16"/>
      <c r="H315" s="17"/>
    </row>
    <row r="316" spans="2:8" s="10" customFormat="1" ht="15.75" customHeight="1">
      <c r="B316" s="16"/>
      <c r="C316" s="16"/>
      <c r="F316" s="16"/>
      <c r="G316" s="16"/>
      <c r="H316" s="17"/>
    </row>
    <row r="317" spans="2:8" s="10" customFormat="1" ht="15.75" customHeight="1">
      <c r="B317" s="16"/>
      <c r="C317" s="16"/>
      <c r="F317" s="16"/>
      <c r="G317" s="16"/>
      <c r="H317" s="17"/>
    </row>
    <row r="318" spans="2:8" s="10" customFormat="1" ht="15.75" customHeight="1">
      <c r="B318" s="16"/>
      <c r="C318" s="16"/>
      <c r="F318" s="16"/>
      <c r="G318" s="16"/>
      <c r="H318" s="17"/>
    </row>
    <row r="319" spans="2:8" s="10" customFormat="1" ht="15.75" customHeight="1">
      <c r="B319" s="16"/>
      <c r="C319" s="16"/>
      <c r="F319" s="16"/>
      <c r="G319" s="16"/>
      <c r="H319" s="17"/>
    </row>
    <row r="320" spans="2:8" s="10" customFormat="1" ht="15.75" customHeight="1">
      <c r="B320" s="16"/>
      <c r="C320" s="16"/>
      <c r="F320" s="16"/>
      <c r="G320" s="16"/>
      <c r="H320" s="17"/>
    </row>
    <row r="321" spans="2:8" s="10" customFormat="1" ht="15.75" customHeight="1">
      <c r="B321" s="16"/>
      <c r="C321" s="16"/>
      <c r="F321" s="16"/>
      <c r="G321" s="16"/>
      <c r="H321" s="17"/>
    </row>
    <row r="322" spans="2:8" s="10" customFormat="1" ht="15.75" customHeight="1">
      <c r="B322" s="16"/>
      <c r="C322" s="16"/>
      <c r="F322" s="16"/>
      <c r="G322" s="16"/>
      <c r="H322" s="17"/>
    </row>
    <row r="323" spans="2:8" s="10" customFormat="1" ht="15.75" customHeight="1">
      <c r="B323" s="16"/>
      <c r="C323" s="16"/>
      <c r="F323" s="16"/>
      <c r="G323" s="16"/>
      <c r="H323" s="17"/>
    </row>
    <row r="324" spans="2:8" s="10" customFormat="1" ht="15.75" customHeight="1">
      <c r="B324" s="16"/>
      <c r="C324" s="16"/>
      <c r="F324" s="16"/>
      <c r="G324" s="16"/>
      <c r="H324" s="17"/>
    </row>
    <row r="325" spans="2:8" s="10" customFormat="1" ht="15.75" customHeight="1">
      <c r="B325" s="16"/>
      <c r="C325" s="16"/>
      <c r="F325" s="16"/>
      <c r="G325" s="16"/>
      <c r="H325" s="17"/>
    </row>
    <row r="326" spans="2:8" s="10" customFormat="1" ht="15.75" customHeight="1">
      <c r="B326" s="16"/>
      <c r="C326" s="16"/>
      <c r="F326" s="16"/>
      <c r="G326" s="16"/>
      <c r="H326" s="17"/>
    </row>
    <row r="327" spans="2:8" s="10" customFormat="1" ht="15.75" customHeight="1">
      <c r="B327" s="16"/>
      <c r="C327" s="16"/>
      <c r="F327" s="16"/>
      <c r="G327" s="16"/>
      <c r="H327" s="17"/>
    </row>
    <row r="328" spans="2:8" s="10" customFormat="1" ht="15.75" customHeight="1">
      <c r="B328" s="16"/>
      <c r="C328" s="16"/>
      <c r="F328" s="16"/>
      <c r="G328" s="16"/>
      <c r="H328" s="17"/>
    </row>
    <row r="329" spans="2:8" s="10" customFormat="1" ht="15.75" customHeight="1">
      <c r="B329" s="16"/>
      <c r="C329" s="16"/>
      <c r="F329" s="16"/>
      <c r="G329" s="16"/>
      <c r="H329" s="17"/>
    </row>
    <row r="330" spans="2:8" s="10" customFormat="1" ht="15.75" customHeight="1">
      <c r="B330" s="16"/>
      <c r="C330" s="16"/>
      <c r="F330" s="16"/>
      <c r="G330" s="16"/>
      <c r="H330" s="17"/>
    </row>
    <row r="331" spans="2:8" s="10" customFormat="1" ht="15.75" customHeight="1">
      <c r="B331" s="16"/>
      <c r="C331" s="16"/>
      <c r="F331" s="16"/>
      <c r="G331" s="16"/>
      <c r="H331" s="17"/>
    </row>
    <row r="332" spans="2:8" s="10" customFormat="1" ht="15.75" customHeight="1">
      <c r="B332" s="16"/>
      <c r="C332" s="16"/>
      <c r="F332" s="16"/>
      <c r="G332" s="16"/>
      <c r="H332" s="17"/>
    </row>
    <row r="333" spans="2:8" s="10" customFormat="1" ht="15.75" customHeight="1">
      <c r="B333" s="16"/>
      <c r="C333" s="16"/>
      <c r="F333" s="16"/>
      <c r="G333" s="16"/>
      <c r="H333" s="17"/>
    </row>
    <row r="334" spans="2:8" s="10" customFormat="1" ht="15.75" customHeight="1">
      <c r="B334" s="16"/>
      <c r="C334" s="16"/>
      <c r="F334" s="16"/>
      <c r="G334" s="16"/>
      <c r="H334" s="17"/>
    </row>
    <row r="335" spans="2:8" s="10" customFormat="1" ht="15.75" customHeight="1">
      <c r="B335" s="16"/>
      <c r="C335" s="16"/>
      <c r="F335" s="16"/>
      <c r="G335" s="16"/>
      <c r="H335" s="17"/>
    </row>
    <row r="336" spans="2:8" s="10" customFormat="1" ht="15.75" customHeight="1">
      <c r="B336" s="16"/>
      <c r="C336" s="16"/>
      <c r="F336" s="16"/>
      <c r="G336" s="16"/>
      <c r="H336" s="17"/>
    </row>
    <row r="337" spans="2:8" s="10" customFormat="1" ht="15.75" customHeight="1">
      <c r="B337" s="16"/>
      <c r="C337" s="16"/>
      <c r="F337" s="16"/>
      <c r="G337" s="16"/>
      <c r="H337" s="17"/>
    </row>
    <row r="338" spans="2:8" s="10" customFormat="1" ht="15.75" customHeight="1">
      <c r="B338" s="16"/>
      <c r="C338" s="16"/>
      <c r="F338" s="16"/>
      <c r="G338" s="16"/>
      <c r="H338" s="17"/>
    </row>
    <row r="339" spans="2:8" s="10" customFormat="1" ht="15.75" customHeight="1">
      <c r="B339" s="16"/>
      <c r="C339" s="16"/>
      <c r="F339" s="16"/>
      <c r="G339" s="16"/>
      <c r="H339" s="17"/>
    </row>
    <row r="340" spans="2:8" s="10" customFormat="1" ht="15.75" customHeight="1">
      <c r="B340" s="16"/>
      <c r="C340" s="16"/>
      <c r="F340" s="16"/>
      <c r="G340" s="16"/>
      <c r="H340" s="17"/>
    </row>
    <row r="341" spans="2:8" s="10" customFormat="1" ht="15.75" customHeight="1">
      <c r="B341" s="16"/>
      <c r="C341" s="16"/>
      <c r="F341" s="16"/>
      <c r="G341" s="16"/>
      <c r="H341" s="17"/>
    </row>
    <row r="342" spans="2:8" s="10" customFormat="1" ht="15.75" customHeight="1">
      <c r="B342" s="16"/>
      <c r="C342" s="16"/>
      <c r="F342" s="16"/>
      <c r="G342" s="16"/>
      <c r="H342" s="17"/>
    </row>
    <row r="343" spans="2:8" s="10" customFormat="1" ht="15.75" customHeight="1">
      <c r="B343" s="16"/>
      <c r="C343" s="16"/>
      <c r="F343" s="16"/>
      <c r="G343" s="16"/>
      <c r="H343" s="17"/>
    </row>
    <row r="344" spans="2:8" s="10" customFormat="1" ht="15.75" customHeight="1">
      <c r="B344" s="16"/>
      <c r="C344" s="16"/>
      <c r="F344" s="16"/>
      <c r="G344" s="16"/>
      <c r="H344" s="17"/>
    </row>
    <row r="345" spans="2:8" s="10" customFormat="1" ht="15.75" customHeight="1">
      <c r="B345" s="16"/>
      <c r="C345" s="16"/>
      <c r="F345" s="16"/>
      <c r="G345" s="16"/>
      <c r="H345" s="17"/>
    </row>
    <row r="346" spans="2:8" s="10" customFormat="1" ht="15.75" customHeight="1">
      <c r="B346" s="16"/>
      <c r="C346" s="16"/>
      <c r="F346" s="16"/>
      <c r="G346" s="16"/>
      <c r="H346" s="17"/>
    </row>
    <row r="347" spans="2:8" s="10" customFormat="1" ht="15.75" customHeight="1">
      <c r="B347" s="16"/>
      <c r="C347" s="16"/>
      <c r="F347" s="16"/>
      <c r="G347" s="16"/>
      <c r="H347" s="17"/>
    </row>
    <row r="348" spans="2:8" s="10" customFormat="1" ht="15.75" customHeight="1">
      <c r="B348" s="16"/>
      <c r="C348" s="16"/>
      <c r="F348" s="16"/>
      <c r="G348" s="16"/>
      <c r="H348" s="17"/>
    </row>
    <row r="349" spans="2:8" s="10" customFormat="1" ht="15.75" customHeight="1">
      <c r="B349" s="16"/>
      <c r="C349" s="16"/>
      <c r="F349" s="16"/>
      <c r="G349" s="16"/>
      <c r="H349" s="17"/>
    </row>
    <row r="350" spans="2:8" s="10" customFormat="1" ht="15.75" customHeight="1">
      <c r="B350" s="16"/>
      <c r="C350" s="16"/>
      <c r="F350" s="16"/>
      <c r="G350" s="16"/>
      <c r="H350" s="17"/>
    </row>
    <row r="351" spans="2:8" s="10" customFormat="1" ht="15.75" customHeight="1">
      <c r="B351" s="16"/>
      <c r="C351" s="16"/>
      <c r="F351" s="16"/>
      <c r="G351" s="16"/>
      <c r="H351" s="17"/>
    </row>
    <row r="352" spans="2:8" s="10" customFormat="1" ht="15.75" customHeight="1">
      <c r="B352" s="16"/>
      <c r="C352" s="16"/>
      <c r="F352" s="16"/>
      <c r="G352" s="16"/>
      <c r="H352" s="17"/>
    </row>
    <row r="353" spans="2:8" s="10" customFormat="1" ht="15.75" customHeight="1">
      <c r="B353" s="16"/>
      <c r="C353" s="16"/>
      <c r="F353" s="16"/>
      <c r="G353" s="16"/>
      <c r="H353" s="17"/>
    </row>
    <row r="354" spans="2:8" s="10" customFormat="1" ht="15.75" customHeight="1">
      <c r="B354" s="16"/>
      <c r="C354" s="16"/>
      <c r="F354" s="16"/>
      <c r="G354" s="16"/>
      <c r="H354" s="17"/>
    </row>
    <row r="355" spans="2:8" s="10" customFormat="1" ht="15.75" customHeight="1">
      <c r="B355" s="16"/>
      <c r="C355" s="16"/>
      <c r="F355" s="16"/>
      <c r="G355" s="16"/>
      <c r="H355" s="17"/>
    </row>
    <row r="356" spans="2:8" s="10" customFormat="1" ht="15.75" customHeight="1">
      <c r="B356" s="16"/>
      <c r="C356" s="16"/>
      <c r="F356" s="16"/>
      <c r="G356" s="16"/>
      <c r="H356" s="17"/>
    </row>
    <row r="357" spans="2:8" s="10" customFormat="1" ht="15.75" customHeight="1">
      <c r="B357" s="16"/>
      <c r="C357" s="16"/>
      <c r="F357" s="16"/>
      <c r="G357" s="16"/>
      <c r="H357" s="17"/>
    </row>
    <row r="358" spans="2:8" s="10" customFormat="1" ht="15.75" customHeight="1">
      <c r="B358" s="16"/>
      <c r="C358" s="16"/>
      <c r="F358" s="16"/>
      <c r="G358" s="16"/>
      <c r="H358" s="17"/>
    </row>
    <row r="359" spans="2:8" s="10" customFormat="1" ht="15.75" customHeight="1">
      <c r="B359" s="16"/>
      <c r="C359" s="16"/>
      <c r="F359" s="16"/>
      <c r="G359" s="16"/>
      <c r="H359" s="17"/>
    </row>
    <row r="360" spans="2:8" s="10" customFormat="1" ht="15.75" customHeight="1">
      <c r="B360" s="16"/>
      <c r="C360" s="16"/>
      <c r="F360" s="16"/>
      <c r="G360" s="16"/>
      <c r="H360" s="17"/>
    </row>
    <row r="361" spans="2:8" s="10" customFormat="1" ht="15.75" customHeight="1">
      <c r="B361" s="16"/>
      <c r="C361" s="16"/>
      <c r="F361" s="16"/>
      <c r="G361" s="16"/>
      <c r="H361" s="17"/>
    </row>
    <row r="362" spans="2:8" s="10" customFormat="1" ht="15.75" customHeight="1">
      <c r="B362" s="16"/>
      <c r="C362" s="16"/>
      <c r="F362" s="16"/>
      <c r="G362" s="16"/>
      <c r="H362" s="17"/>
    </row>
    <row r="363" spans="2:8" s="10" customFormat="1" ht="15.75" customHeight="1">
      <c r="B363" s="16"/>
      <c r="C363" s="16"/>
      <c r="F363" s="16"/>
      <c r="G363" s="16"/>
      <c r="H363" s="17"/>
    </row>
    <row r="364" spans="2:8" s="10" customFormat="1" ht="15.75" customHeight="1">
      <c r="B364" s="16"/>
      <c r="C364" s="16"/>
      <c r="F364" s="16"/>
      <c r="G364" s="16"/>
      <c r="H364" s="17"/>
    </row>
    <row r="365" spans="2:8" s="10" customFormat="1" ht="15.75" customHeight="1">
      <c r="B365" s="16"/>
      <c r="C365" s="16"/>
      <c r="F365" s="16"/>
      <c r="G365" s="16"/>
      <c r="H365" s="17"/>
    </row>
    <row r="366" spans="2:8" s="10" customFormat="1" ht="15.75" customHeight="1">
      <c r="B366" s="16"/>
      <c r="C366" s="16"/>
      <c r="F366" s="16"/>
      <c r="G366" s="16"/>
      <c r="H366" s="17"/>
    </row>
    <row r="367" spans="2:8" s="10" customFormat="1" ht="15.75" customHeight="1">
      <c r="B367" s="16"/>
      <c r="C367" s="16"/>
      <c r="F367" s="16"/>
      <c r="G367" s="16"/>
      <c r="H367" s="17"/>
    </row>
    <row r="368" spans="2:8" s="10" customFormat="1" ht="15.75" customHeight="1">
      <c r="B368" s="16"/>
      <c r="C368" s="16"/>
      <c r="F368" s="16"/>
      <c r="G368" s="16"/>
      <c r="H368" s="17"/>
    </row>
    <row r="369" spans="2:8" s="10" customFormat="1" ht="15.75" customHeight="1">
      <c r="B369" s="16"/>
      <c r="C369" s="16"/>
      <c r="F369" s="16"/>
      <c r="G369" s="16"/>
      <c r="H369" s="17"/>
    </row>
    <row r="370" spans="2:8" s="10" customFormat="1" ht="15.75" customHeight="1">
      <c r="B370" s="16"/>
      <c r="C370" s="16"/>
      <c r="F370" s="16"/>
      <c r="G370" s="16"/>
      <c r="H370" s="17"/>
    </row>
    <row r="371" spans="2:8" s="10" customFormat="1" ht="15.75" customHeight="1">
      <c r="B371" s="16"/>
      <c r="C371" s="16"/>
      <c r="F371" s="16"/>
      <c r="G371" s="16"/>
      <c r="H371" s="17"/>
    </row>
    <row r="372" spans="2:8" s="10" customFormat="1" ht="15.75" customHeight="1">
      <c r="B372" s="16"/>
      <c r="C372" s="16"/>
      <c r="F372" s="16"/>
      <c r="G372" s="16"/>
      <c r="H372" s="17"/>
    </row>
    <row r="373" spans="2:8" s="10" customFormat="1" ht="15.75" customHeight="1">
      <c r="B373" s="16"/>
      <c r="C373" s="16"/>
      <c r="F373" s="16"/>
      <c r="G373" s="16"/>
      <c r="H373" s="17"/>
    </row>
    <row r="374" spans="2:8" s="10" customFormat="1" ht="15.75" customHeight="1">
      <c r="B374" s="16"/>
      <c r="C374" s="16"/>
      <c r="F374" s="16"/>
      <c r="G374" s="16"/>
      <c r="H374" s="17"/>
    </row>
    <row r="375" spans="2:8" s="10" customFormat="1" ht="15.75" customHeight="1">
      <c r="B375" s="16"/>
      <c r="C375" s="16"/>
      <c r="F375" s="16"/>
      <c r="G375" s="16"/>
      <c r="H375" s="17"/>
    </row>
    <row r="376" spans="2:8" s="10" customFormat="1" ht="15.75" customHeight="1">
      <c r="B376" s="16"/>
      <c r="C376" s="16"/>
      <c r="F376" s="16"/>
      <c r="G376" s="16"/>
      <c r="H376" s="17"/>
    </row>
    <row r="377" spans="2:8" s="10" customFormat="1" ht="15.75" customHeight="1">
      <c r="B377" s="16"/>
      <c r="C377" s="16"/>
      <c r="F377" s="16"/>
      <c r="G377" s="16"/>
      <c r="H377" s="17"/>
    </row>
    <row r="378" spans="2:8" s="10" customFormat="1" ht="15.75" customHeight="1">
      <c r="B378" s="16"/>
      <c r="C378" s="16"/>
      <c r="F378" s="16"/>
      <c r="G378" s="16"/>
      <c r="H378" s="17"/>
    </row>
    <row r="379" spans="2:8" s="10" customFormat="1" ht="15.75" customHeight="1">
      <c r="B379" s="16"/>
      <c r="C379" s="16"/>
      <c r="F379" s="16"/>
      <c r="G379" s="16"/>
      <c r="H379" s="17"/>
    </row>
    <row r="380" spans="2:8" s="10" customFormat="1" ht="15.75" customHeight="1">
      <c r="B380" s="16"/>
      <c r="C380" s="16"/>
      <c r="F380" s="16"/>
      <c r="G380" s="16"/>
      <c r="H380" s="17"/>
    </row>
    <row r="381" spans="2:8" s="10" customFormat="1" ht="15.75" customHeight="1">
      <c r="B381" s="16"/>
      <c r="C381" s="16"/>
      <c r="F381" s="16"/>
      <c r="G381" s="16"/>
      <c r="H381" s="17"/>
    </row>
    <row r="382" spans="2:8" s="10" customFormat="1" ht="15.75" customHeight="1">
      <c r="B382" s="16"/>
      <c r="C382" s="16"/>
      <c r="F382" s="16"/>
      <c r="G382" s="16"/>
      <c r="H382" s="17"/>
    </row>
    <row r="383" spans="2:8" s="10" customFormat="1" ht="15.75" customHeight="1">
      <c r="B383" s="16"/>
      <c r="C383" s="16"/>
      <c r="F383" s="16"/>
      <c r="G383" s="16"/>
      <c r="H383" s="17"/>
    </row>
    <row r="384" spans="2:8" s="10" customFormat="1" ht="15.75" customHeight="1">
      <c r="B384" s="16"/>
      <c r="C384" s="16"/>
      <c r="F384" s="16"/>
      <c r="G384" s="16"/>
      <c r="H384" s="17"/>
    </row>
    <row r="385" spans="2:8" s="10" customFormat="1" ht="15.75" customHeight="1">
      <c r="B385" s="16"/>
      <c r="C385" s="16"/>
      <c r="F385" s="16"/>
      <c r="G385" s="16"/>
      <c r="H385" s="17"/>
    </row>
    <row r="386" spans="2:8" s="10" customFormat="1" ht="15.75" customHeight="1">
      <c r="B386" s="16"/>
      <c r="C386" s="16"/>
      <c r="F386" s="16"/>
      <c r="G386" s="16"/>
      <c r="H386" s="17"/>
    </row>
    <row r="387" spans="2:8" s="10" customFormat="1" ht="15.75" customHeight="1">
      <c r="B387" s="16"/>
      <c r="C387" s="16"/>
      <c r="F387" s="16"/>
      <c r="G387" s="16"/>
      <c r="H387" s="17"/>
    </row>
    <row r="388" spans="2:8" s="10" customFormat="1" ht="15.75" customHeight="1">
      <c r="B388" s="16"/>
      <c r="C388" s="16"/>
      <c r="F388" s="16"/>
      <c r="G388" s="16"/>
      <c r="H388" s="17"/>
    </row>
    <row r="389" spans="2:8" s="10" customFormat="1" ht="15.75" customHeight="1">
      <c r="B389" s="16"/>
      <c r="C389" s="16"/>
      <c r="F389" s="16"/>
      <c r="G389" s="16"/>
      <c r="H389" s="17"/>
    </row>
    <row r="390" spans="2:8" s="10" customFormat="1" ht="15.75" customHeight="1">
      <c r="B390" s="16"/>
      <c r="C390" s="16"/>
      <c r="F390" s="16"/>
      <c r="G390" s="16"/>
      <c r="H390" s="17"/>
    </row>
    <row r="391" spans="2:8" s="10" customFormat="1" ht="15.75" customHeight="1">
      <c r="B391" s="16"/>
      <c r="C391" s="16"/>
      <c r="F391" s="16"/>
      <c r="G391" s="16"/>
      <c r="H391" s="17"/>
    </row>
    <row r="392" spans="2:8" s="10" customFormat="1" ht="15.75" customHeight="1">
      <c r="B392" s="16"/>
      <c r="C392" s="16"/>
      <c r="F392" s="16"/>
      <c r="G392" s="16"/>
      <c r="H392" s="17"/>
    </row>
    <row r="393" spans="2:8" s="10" customFormat="1" ht="15.75" customHeight="1">
      <c r="B393" s="16"/>
      <c r="C393" s="16"/>
      <c r="F393" s="16"/>
      <c r="G393" s="16"/>
      <c r="H393" s="17"/>
    </row>
    <row r="394" spans="2:8" s="10" customFormat="1" ht="15.75" customHeight="1">
      <c r="B394" s="16"/>
      <c r="C394" s="16"/>
      <c r="F394" s="16"/>
      <c r="G394" s="16"/>
      <c r="H394" s="17"/>
    </row>
    <row r="395" spans="2:8" s="10" customFormat="1" ht="15.75" customHeight="1">
      <c r="B395" s="16"/>
      <c r="C395" s="16"/>
      <c r="F395" s="16"/>
      <c r="G395" s="16"/>
      <c r="H395" s="17"/>
    </row>
    <row r="396" spans="2:8" s="10" customFormat="1" ht="15.75" customHeight="1">
      <c r="B396" s="16"/>
      <c r="C396" s="16"/>
      <c r="F396" s="16"/>
      <c r="G396" s="16"/>
      <c r="H396" s="17"/>
    </row>
    <row r="397" spans="2:8" s="10" customFormat="1" ht="15.75" customHeight="1">
      <c r="B397" s="16"/>
      <c r="C397" s="16"/>
      <c r="F397" s="16"/>
      <c r="G397" s="16"/>
      <c r="H397" s="17"/>
    </row>
    <row r="398" spans="2:8" s="10" customFormat="1" ht="15.75" customHeight="1">
      <c r="B398" s="16"/>
      <c r="C398" s="16"/>
      <c r="F398" s="16"/>
      <c r="G398" s="16"/>
      <c r="H398" s="17"/>
    </row>
    <row r="399" spans="2:8" s="10" customFormat="1" ht="15.75" customHeight="1">
      <c r="B399" s="16"/>
      <c r="C399" s="16"/>
      <c r="F399" s="16"/>
      <c r="G399" s="16"/>
      <c r="H399" s="17"/>
    </row>
    <row r="400" spans="2:8" s="10" customFormat="1" ht="15.75" customHeight="1">
      <c r="B400" s="16"/>
      <c r="C400" s="16"/>
      <c r="F400" s="16"/>
      <c r="G400" s="16"/>
      <c r="H400" s="17"/>
    </row>
    <row r="401" spans="2:8" s="10" customFormat="1" ht="15.75" customHeight="1">
      <c r="B401" s="16"/>
      <c r="C401" s="16"/>
      <c r="F401" s="16"/>
      <c r="G401" s="16"/>
      <c r="H401" s="17"/>
    </row>
    <row r="402" spans="2:8" s="10" customFormat="1" ht="15.75" customHeight="1">
      <c r="B402" s="16"/>
      <c r="C402" s="16"/>
      <c r="F402" s="16"/>
      <c r="G402" s="16"/>
      <c r="H402" s="17"/>
    </row>
    <row r="403" spans="2:8" s="10" customFormat="1" ht="15.75" customHeight="1">
      <c r="B403" s="16"/>
      <c r="C403" s="16"/>
      <c r="F403" s="16"/>
      <c r="G403" s="16"/>
      <c r="H403" s="17"/>
    </row>
    <row r="404" spans="2:8" s="10" customFormat="1" ht="15.75" customHeight="1">
      <c r="B404" s="16"/>
      <c r="C404" s="16"/>
      <c r="F404" s="16"/>
      <c r="G404" s="16"/>
      <c r="H404" s="17"/>
    </row>
    <row r="405" spans="2:8" s="10" customFormat="1" ht="15.75" customHeight="1">
      <c r="B405" s="16"/>
      <c r="C405" s="16"/>
      <c r="F405" s="16"/>
      <c r="G405" s="16"/>
      <c r="H405" s="17"/>
    </row>
    <row r="406" spans="2:8" s="10" customFormat="1" ht="15.75" customHeight="1">
      <c r="B406" s="16"/>
      <c r="C406" s="16"/>
      <c r="F406" s="16"/>
      <c r="G406" s="16"/>
      <c r="H406" s="17"/>
    </row>
    <row r="407" spans="2:8" s="10" customFormat="1" ht="15.75" customHeight="1">
      <c r="B407" s="16"/>
      <c r="C407" s="16"/>
      <c r="F407" s="16"/>
      <c r="G407" s="16"/>
      <c r="H407" s="17"/>
    </row>
    <row r="408" spans="2:8" s="10" customFormat="1" ht="15.75" customHeight="1">
      <c r="B408" s="16"/>
      <c r="C408" s="16"/>
      <c r="F408" s="16"/>
      <c r="G408" s="16"/>
      <c r="H408" s="17"/>
    </row>
    <row r="409" spans="2:8" s="10" customFormat="1" ht="15.75" customHeight="1">
      <c r="B409" s="16"/>
      <c r="C409" s="16"/>
      <c r="F409" s="16"/>
      <c r="G409" s="16"/>
      <c r="H409" s="17"/>
    </row>
    <row r="410" spans="2:8" s="10" customFormat="1" ht="15.75" customHeight="1">
      <c r="B410" s="16"/>
      <c r="C410" s="16"/>
      <c r="F410" s="16"/>
      <c r="G410" s="16"/>
      <c r="H410" s="17"/>
    </row>
    <row r="411" spans="2:8" s="10" customFormat="1" ht="15.75" customHeight="1">
      <c r="B411" s="16"/>
      <c r="C411" s="16"/>
      <c r="F411" s="16"/>
      <c r="G411" s="16"/>
      <c r="H411" s="17"/>
    </row>
    <row r="412" spans="2:8" s="10" customFormat="1" ht="15.75" customHeight="1">
      <c r="B412" s="16"/>
      <c r="C412" s="16"/>
      <c r="F412" s="16"/>
      <c r="G412" s="16"/>
      <c r="H412" s="17"/>
    </row>
    <row r="413" spans="2:8" s="10" customFormat="1" ht="15.75" customHeight="1">
      <c r="B413" s="16"/>
      <c r="C413" s="16"/>
      <c r="F413" s="16"/>
      <c r="G413" s="16"/>
      <c r="H413" s="17"/>
    </row>
    <row r="414" spans="2:8" s="10" customFormat="1" ht="15.75" customHeight="1">
      <c r="B414" s="16"/>
      <c r="C414" s="16"/>
      <c r="F414" s="16"/>
      <c r="G414" s="16"/>
      <c r="H414" s="17"/>
    </row>
    <row r="415" spans="2:8" s="10" customFormat="1" ht="15.75" customHeight="1">
      <c r="B415" s="16"/>
      <c r="C415" s="16"/>
      <c r="F415" s="16"/>
      <c r="G415" s="16"/>
      <c r="H415" s="17"/>
    </row>
    <row r="416" spans="2:8" s="10" customFormat="1" ht="15.75" customHeight="1">
      <c r="B416" s="16"/>
      <c r="C416" s="16"/>
      <c r="F416" s="16"/>
      <c r="G416" s="16"/>
      <c r="H416" s="17"/>
    </row>
    <row r="417" spans="2:8" s="10" customFormat="1" ht="15.75" customHeight="1">
      <c r="B417" s="16"/>
      <c r="C417" s="16"/>
      <c r="F417" s="16"/>
      <c r="G417" s="16"/>
      <c r="H417" s="17"/>
    </row>
    <row r="418" spans="2:8" s="10" customFormat="1" ht="15.75" customHeight="1">
      <c r="B418" s="16"/>
      <c r="C418" s="16"/>
      <c r="F418" s="16"/>
      <c r="G418" s="16"/>
      <c r="H418" s="17"/>
    </row>
    <row r="419" spans="2:8" s="10" customFormat="1" ht="15.75" customHeight="1">
      <c r="B419" s="16"/>
      <c r="C419" s="16"/>
      <c r="F419" s="16"/>
      <c r="G419" s="16"/>
      <c r="H419" s="17"/>
    </row>
    <row r="420" spans="2:8" s="10" customFormat="1" ht="15.75" customHeight="1">
      <c r="B420" s="16"/>
      <c r="C420" s="16"/>
      <c r="F420" s="16"/>
      <c r="G420" s="16"/>
      <c r="H420" s="17"/>
    </row>
    <row r="421" spans="2:8" s="10" customFormat="1" ht="15.75" customHeight="1">
      <c r="B421" s="16"/>
      <c r="C421" s="16"/>
      <c r="F421" s="16"/>
      <c r="G421" s="16"/>
      <c r="H421" s="17"/>
    </row>
    <row r="422" spans="2:8" s="10" customFormat="1" ht="15.75" customHeight="1">
      <c r="B422" s="16"/>
      <c r="C422" s="16"/>
      <c r="F422" s="16"/>
      <c r="G422" s="16"/>
      <c r="H422" s="17"/>
    </row>
    <row r="423" spans="2:8" s="10" customFormat="1" ht="15.75" customHeight="1">
      <c r="B423" s="16"/>
      <c r="C423" s="16"/>
      <c r="F423" s="16"/>
      <c r="G423" s="16"/>
      <c r="H423" s="17"/>
    </row>
    <row r="424" spans="2:8" s="10" customFormat="1" ht="15.75" customHeight="1">
      <c r="B424" s="16"/>
      <c r="C424" s="16"/>
      <c r="F424" s="16"/>
      <c r="G424" s="16"/>
      <c r="H424" s="17"/>
    </row>
    <row r="425" spans="2:8" s="10" customFormat="1" ht="15.75" customHeight="1">
      <c r="B425" s="16"/>
      <c r="C425" s="16"/>
      <c r="F425" s="16"/>
      <c r="G425" s="16"/>
      <c r="H425" s="17"/>
    </row>
    <row r="426" spans="2:8" s="10" customFormat="1" ht="15.75" customHeight="1">
      <c r="B426" s="16"/>
      <c r="C426" s="16"/>
      <c r="F426" s="16"/>
      <c r="G426" s="16"/>
      <c r="H426" s="17"/>
    </row>
    <row r="427" spans="2:8" s="19" customFormat="1" ht="13.5">
      <c r="B427" s="18"/>
      <c r="C427" s="18"/>
      <c r="F427" s="18"/>
      <c r="G427" s="18"/>
      <c r="H427" s="20"/>
    </row>
    <row r="428" spans="2:8" s="19" customFormat="1" ht="13.5">
      <c r="B428" s="18"/>
      <c r="C428" s="18"/>
      <c r="F428" s="18"/>
      <c r="G428" s="18"/>
      <c r="H428" s="20"/>
    </row>
    <row r="429" spans="2:8" s="19" customFormat="1" ht="13.5">
      <c r="B429" s="18"/>
      <c r="C429" s="18"/>
      <c r="F429" s="18"/>
      <c r="G429" s="18"/>
      <c r="H429" s="20"/>
    </row>
    <row r="430" spans="2:8" s="19" customFormat="1" ht="13.5">
      <c r="B430" s="18"/>
      <c r="C430" s="18"/>
      <c r="F430" s="18"/>
      <c r="G430" s="18"/>
      <c r="H430" s="20"/>
    </row>
    <row r="431" spans="2:8" s="19" customFormat="1" ht="13.5">
      <c r="B431" s="18"/>
      <c r="C431" s="18"/>
      <c r="F431" s="18"/>
      <c r="G431" s="18"/>
      <c r="H431" s="20"/>
    </row>
    <row r="432" spans="2:8" s="19" customFormat="1" ht="13.5">
      <c r="B432" s="18"/>
      <c r="C432" s="18"/>
      <c r="F432" s="18"/>
      <c r="G432" s="18"/>
      <c r="H432" s="20"/>
    </row>
    <row r="433" spans="2:8" s="19" customFormat="1" ht="13.5">
      <c r="B433" s="18"/>
      <c r="C433" s="18"/>
      <c r="F433" s="18"/>
      <c r="G433" s="18"/>
      <c r="H433" s="20"/>
    </row>
    <row r="434" spans="2:8" s="19" customFormat="1" ht="13.5">
      <c r="B434" s="18"/>
      <c r="C434" s="18"/>
      <c r="F434" s="18"/>
      <c r="G434" s="18"/>
      <c r="H434" s="20"/>
    </row>
    <row r="435" spans="2:8" s="19" customFormat="1" ht="13.5">
      <c r="B435" s="18"/>
      <c r="C435" s="18"/>
      <c r="F435" s="18"/>
      <c r="G435" s="18"/>
      <c r="H435" s="20"/>
    </row>
    <row r="436" spans="2:8" s="19" customFormat="1" ht="13.5">
      <c r="B436" s="18"/>
      <c r="C436" s="18"/>
      <c r="F436" s="18"/>
      <c r="G436" s="18"/>
      <c r="H436" s="20"/>
    </row>
    <row r="437" spans="2:8" s="19" customFormat="1" ht="13.5">
      <c r="B437" s="18"/>
      <c r="C437" s="18"/>
      <c r="F437" s="18"/>
      <c r="G437" s="18"/>
      <c r="H437" s="20"/>
    </row>
    <row r="438" spans="2:8" s="19" customFormat="1" ht="13.5">
      <c r="B438" s="18"/>
      <c r="C438" s="18"/>
      <c r="F438" s="18"/>
      <c r="G438" s="18"/>
      <c r="H438" s="20"/>
    </row>
    <row r="439" spans="2:8" s="19" customFormat="1" ht="13.5">
      <c r="B439" s="18"/>
      <c r="C439" s="18"/>
      <c r="F439" s="18"/>
      <c r="G439" s="18"/>
      <c r="H439" s="20"/>
    </row>
    <row r="440" spans="2:8" s="19" customFormat="1" ht="13.5">
      <c r="B440" s="18"/>
      <c r="C440" s="18"/>
      <c r="F440" s="18"/>
      <c r="G440" s="18"/>
      <c r="H440" s="20"/>
    </row>
    <row r="441" spans="2:8" s="19" customFormat="1" ht="13.5">
      <c r="B441" s="18"/>
      <c r="C441" s="18"/>
      <c r="F441" s="18"/>
      <c r="G441" s="18"/>
      <c r="H441" s="20"/>
    </row>
    <row r="442" spans="2:8" s="19" customFormat="1" ht="13.5">
      <c r="B442" s="18"/>
      <c r="C442" s="18"/>
      <c r="F442" s="18"/>
      <c r="G442" s="18"/>
      <c r="H442" s="20"/>
    </row>
    <row r="443" spans="2:8" s="19" customFormat="1" ht="13.5">
      <c r="B443" s="18"/>
      <c r="C443" s="18"/>
      <c r="F443" s="18"/>
      <c r="G443" s="18"/>
      <c r="H443" s="20"/>
    </row>
    <row r="444" spans="2:8" s="19" customFormat="1" ht="13.5">
      <c r="B444" s="18"/>
      <c r="C444" s="18"/>
      <c r="F444" s="18"/>
      <c r="G444" s="18"/>
      <c r="H444" s="20"/>
    </row>
    <row r="445" spans="2:8" s="19" customFormat="1" ht="13.5">
      <c r="B445" s="18"/>
      <c r="C445" s="18"/>
      <c r="F445" s="18"/>
      <c r="G445" s="18"/>
      <c r="H445" s="20"/>
    </row>
    <row r="446" spans="2:8" s="19" customFormat="1" ht="13.5">
      <c r="B446" s="18"/>
      <c r="C446" s="18"/>
      <c r="F446" s="18"/>
      <c r="G446" s="18"/>
      <c r="H446" s="20"/>
    </row>
    <row r="447" spans="2:8" s="19" customFormat="1" ht="13.5">
      <c r="B447" s="18"/>
      <c r="C447" s="18"/>
      <c r="F447" s="18"/>
      <c r="G447" s="18"/>
      <c r="H447" s="20"/>
    </row>
    <row r="448" spans="2:8" s="19" customFormat="1" ht="13.5">
      <c r="B448" s="18"/>
      <c r="C448" s="18"/>
      <c r="F448" s="18"/>
      <c r="G448" s="18"/>
      <c r="H448" s="20"/>
    </row>
    <row r="449" spans="2:8" s="19" customFormat="1" ht="13.5">
      <c r="B449" s="18"/>
      <c r="C449" s="18"/>
      <c r="F449" s="18"/>
      <c r="G449" s="18"/>
      <c r="H449" s="20"/>
    </row>
    <row r="450" spans="2:8" s="19" customFormat="1" ht="13.5">
      <c r="B450" s="18"/>
      <c r="C450" s="18"/>
      <c r="F450" s="18"/>
      <c r="G450" s="18"/>
      <c r="H450" s="20"/>
    </row>
    <row r="451" spans="2:8" s="19" customFormat="1" ht="13.5">
      <c r="B451" s="18"/>
      <c r="C451" s="18"/>
      <c r="F451" s="18"/>
      <c r="G451" s="18"/>
      <c r="H451" s="20"/>
    </row>
    <row r="452" spans="2:8" s="19" customFormat="1" ht="13.5">
      <c r="B452" s="18"/>
      <c r="C452" s="18"/>
      <c r="F452" s="18"/>
      <c r="G452" s="18"/>
      <c r="H452" s="20"/>
    </row>
    <row r="453" spans="2:8" s="19" customFormat="1" ht="13.5">
      <c r="B453" s="18"/>
      <c r="C453" s="18"/>
      <c r="F453" s="18"/>
      <c r="G453" s="18"/>
      <c r="H453" s="20"/>
    </row>
    <row r="454" spans="2:8" s="19" customFormat="1" ht="13.5">
      <c r="B454" s="18"/>
      <c r="C454" s="18"/>
      <c r="F454" s="18"/>
      <c r="G454" s="18"/>
      <c r="H454" s="20"/>
    </row>
    <row r="455" spans="2:8" s="19" customFormat="1" ht="13.5">
      <c r="B455" s="18"/>
      <c r="C455" s="18"/>
      <c r="F455" s="18"/>
      <c r="G455" s="18"/>
      <c r="H455" s="20"/>
    </row>
    <row r="456" spans="2:8" s="19" customFormat="1" ht="13.5">
      <c r="B456" s="18"/>
      <c r="C456" s="18"/>
      <c r="F456" s="18"/>
      <c r="G456" s="18"/>
      <c r="H456" s="20"/>
    </row>
    <row r="457" spans="2:8" s="19" customFormat="1" ht="13.5">
      <c r="B457" s="18"/>
      <c r="C457" s="18"/>
      <c r="F457" s="18"/>
      <c r="G457" s="18"/>
      <c r="H457" s="20"/>
    </row>
    <row r="458" spans="2:8" s="19" customFormat="1" ht="13.5">
      <c r="B458" s="18"/>
      <c r="C458" s="18"/>
      <c r="F458" s="18"/>
      <c r="G458" s="18"/>
      <c r="H458" s="20"/>
    </row>
    <row r="459" spans="2:8" s="19" customFormat="1" ht="13.5">
      <c r="B459" s="18"/>
      <c r="C459" s="18"/>
      <c r="F459" s="18"/>
      <c r="G459" s="18"/>
      <c r="H459" s="20"/>
    </row>
    <row r="460" spans="2:8" s="19" customFormat="1" ht="13.5">
      <c r="B460" s="18"/>
      <c r="C460" s="18"/>
      <c r="F460" s="18"/>
      <c r="G460" s="18"/>
      <c r="H460" s="20"/>
    </row>
    <row r="461" spans="2:8" s="19" customFormat="1" ht="13.5">
      <c r="B461" s="18"/>
      <c r="C461" s="18"/>
      <c r="F461" s="18"/>
      <c r="G461" s="18"/>
      <c r="H461" s="20"/>
    </row>
    <row r="462" spans="2:8" s="19" customFormat="1" ht="13.5">
      <c r="B462" s="18"/>
      <c r="C462" s="18"/>
      <c r="F462" s="18"/>
      <c r="G462" s="18"/>
      <c r="H462" s="20"/>
    </row>
    <row r="463" spans="2:8" s="19" customFormat="1" ht="13.5">
      <c r="B463" s="18"/>
      <c r="C463" s="18"/>
      <c r="F463" s="18"/>
      <c r="G463" s="18"/>
      <c r="H463" s="20"/>
    </row>
    <row r="464" spans="2:8" s="19" customFormat="1" ht="13.5">
      <c r="B464" s="18"/>
      <c r="C464" s="18"/>
      <c r="F464" s="18"/>
      <c r="G464" s="18"/>
      <c r="H464" s="20"/>
    </row>
  </sheetData>
  <sheetProtection formatCells="0" formatColumns="0" formatRows="0" insertColumns="0" insertRows="0" insertHyperlinks="0" deleteColumns="0" deleteRows="0" selectLockedCells="1" sort="0" autoFilter="0" pivotTables="0"/>
  <autoFilter ref="B2:H205">
    <sortState ref="B3:H464">
      <sortCondition sortBy="value" ref="F3:F464"/>
    </sortState>
  </autoFilter>
  <mergeCells count="1">
    <mergeCell ref="B1:H1"/>
  </mergeCells>
  <conditionalFormatting sqref="B206:E64056">
    <cfRule type="expression" priority="5" dxfId="5" stopIfTrue="1">
      <formula>AND(Brochure!#REF!&gt;0)</formula>
    </cfRule>
    <cfRule type="expression" priority="6" dxfId="0" stopIfTrue="1">
      <formula>AND(Brochure!#REF!&lt;0)</formula>
    </cfRule>
  </conditionalFormatting>
  <conditionalFormatting sqref="G2 C2:E2">
    <cfRule type="expression" priority="7" dxfId="2" stopIfTrue="1">
      <formula>champactif(C2)</formula>
    </cfRule>
  </conditionalFormatting>
  <conditionalFormatting sqref="F2">
    <cfRule type="expression" priority="4" dxfId="2" stopIfTrue="1">
      <formula>champactif(F2)</formula>
    </cfRule>
  </conditionalFormatting>
  <conditionalFormatting sqref="B3:H205">
    <cfRule type="expression" priority="24" dxfId="1">
      <formula>AND($H3&gt;0)</formula>
    </cfRule>
    <cfRule type="expression" priority="25" dxfId="0" stopIfTrue="1">
      <formula>AND($H3&lt;0)</formula>
    </cfRule>
  </conditionalFormatting>
  <dataValidations count="1">
    <dataValidation errorStyle="information" allowBlank="1" showInputMessage="1" promptTitle="Attention" errorTitle="Pas de local" sqref="H3:H205"/>
  </dataValidations>
  <printOptions horizontalCentered="1"/>
  <pageMargins left="0.03937007874015748" right="0" top="0.5118110236220472" bottom="0.5511811023622047" header="0.1968503937007874" footer="0.15748031496062992"/>
  <pageSetup fitToHeight="50" horizontalDpi="600" verticalDpi="600" orientation="landscape" paperSize="9" scale="43" r:id="rId2"/>
  <headerFooter alignWithMargins="0">
    <oddHeader>&amp;L&amp;8Direction des Services Départementaux
de l'Education Nationale du Nord
DOS1&amp;C&amp;"Arial,Gras italique"Préparation Rentrée 2023
Brochure
Enseignement Ordinaire
&amp;R&amp;P/&amp;N</oddHeader>
    <oddFooter>&amp;LDocument de travail préparatoire au CDEN du 10 février 2023&amp;RDocument mis à jour le 2 février 2023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Académie de Lille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 Rullier</dc:creator>
  <cp:keywords/>
  <dc:description/>
  <cp:lastModifiedBy>Jeremy</cp:lastModifiedBy>
  <cp:lastPrinted>2023-02-03T06:58:41Z</cp:lastPrinted>
  <dcterms:created xsi:type="dcterms:W3CDTF">2023-01-26T09:07:00Z</dcterms:created>
  <dcterms:modified xsi:type="dcterms:W3CDTF">2023-02-09T14:47:54Z</dcterms:modified>
  <cp:category/>
  <cp:version/>
  <cp:contentType/>
  <cp:contentStatus/>
</cp:coreProperties>
</file>